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05" yWindow="65386" windowWidth="15480" windowHeight="8865" tabRatio="814" activeTab="0"/>
  </bookViews>
  <sheets>
    <sheet name="Ausführungspläne" sheetId="1" r:id="rId1"/>
    <sheet name="Statik" sheetId="2" r:id="rId2"/>
  </sheets>
  <definedNames>
    <definedName name="_xlnm.Print_Area" localSheetId="1">'Statik'!$A$1:$K$34</definedName>
    <definedName name="_xlnm.Print_Titles" localSheetId="0">'Ausführungspläne'!$1:$11</definedName>
    <definedName name="_xlnm.Print_Titles" localSheetId="1">'Statik'!$1:$12</definedName>
  </definedNames>
  <calcPr fullCalcOnLoad="1"/>
</workbook>
</file>

<file path=xl/sharedStrings.xml><?xml version="1.0" encoding="utf-8"?>
<sst xmlns="http://schemas.openxmlformats.org/spreadsheetml/2006/main" count="105" uniqueCount="62">
  <si>
    <t>Datum</t>
  </si>
  <si>
    <t>Planinhalt</t>
  </si>
  <si>
    <t>Unterlagen</t>
  </si>
  <si>
    <t>Eingang</t>
  </si>
  <si>
    <t>Bemerkungen</t>
  </si>
  <si>
    <t>Inhalt/Seitenzahl</t>
  </si>
  <si>
    <t>Plan-Nr. AG</t>
  </si>
  <si>
    <t>Zeichng-Nr. AN</t>
  </si>
  <si>
    <t>Nummerierung</t>
  </si>
  <si>
    <t>Inhalt / Bezeichnung</t>
  </si>
  <si>
    <t>Termine</t>
  </si>
  <si>
    <t>Prüfausfertigung</t>
  </si>
  <si>
    <t>Ausgang</t>
  </si>
  <si>
    <t>an AN</t>
  </si>
  <si>
    <t>vom Prüfer</t>
  </si>
  <si>
    <t>Freigabe</t>
  </si>
  <si>
    <r>
      <t xml:space="preserve">Kennbuch-stabe AG </t>
    </r>
    <r>
      <rPr>
        <b/>
        <sz val="11"/>
        <rFont val="Arial"/>
        <family val="2"/>
      </rPr>
      <t>V,H,S,B,A,L</t>
    </r>
  </si>
  <si>
    <r>
      <t xml:space="preserve">1 </t>
    </r>
    <r>
      <rPr>
        <vertAlign val="superscript"/>
        <sz val="10"/>
        <rFont val="Arial"/>
        <family val="2"/>
      </rPr>
      <t>prüf</t>
    </r>
    <r>
      <rPr>
        <sz val="10"/>
        <rFont val="Arial"/>
        <family val="2"/>
      </rPr>
      <t xml:space="preserve"> 2 </t>
    </r>
    <r>
      <rPr>
        <vertAlign val="superscript"/>
        <sz val="10"/>
        <rFont val="Arial"/>
        <family val="2"/>
      </rPr>
      <t xml:space="preserve">prüf </t>
    </r>
    <r>
      <rPr>
        <sz val="10"/>
        <rFont val="Arial"/>
        <family val="2"/>
      </rPr>
      <t>4</t>
    </r>
    <r>
      <rPr>
        <vertAlign val="superscript"/>
        <sz val="10"/>
        <rFont val="Arial"/>
        <family val="2"/>
      </rPr>
      <t xml:space="preserve"> prüf</t>
    </r>
  </si>
  <si>
    <t>Bezeichnung der Baumaßnahme/Bauwerk</t>
  </si>
  <si>
    <t>ASB-Nr.</t>
  </si>
  <si>
    <t>Bauteil</t>
  </si>
  <si>
    <t>Block</t>
  </si>
  <si>
    <r>
      <t xml:space="preserve">II </t>
    </r>
    <r>
      <rPr>
        <vertAlign val="superscript"/>
        <sz val="10"/>
        <rFont val="Arial"/>
        <family val="2"/>
      </rPr>
      <t>prüf</t>
    </r>
    <r>
      <rPr>
        <sz val="10"/>
        <rFont val="Arial"/>
        <family val="2"/>
      </rPr>
      <t xml:space="preserve"> </t>
    </r>
  </si>
  <si>
    <t>Index</t>
  </si>
  <si>
    <t>(falls erforderlich)</t>
  </si>
  <si>
    <r>
      <t xml:space="preserve"> I </t>
    </r>
    <r>
      <rPr>
        <vertAlign val="superscript"/>
        <sz val="10"/>
        <rFont val="Arial"/>
        <family val="2"/>
      </rPr>
      <t>prüf</t>
    </r>
    <r>
      <rPr>
        <sz val="10"/>
        <rFont val="Arial"/>
        <family val="2"/>
      </rPr>
      <t xml:space="preserve">  II </t>
    </r>
    <r>
      <rPr>
        <vertAlign val="superscript"/>
        <sz val="10"/>
        <rFont val="Arial"/>
        <family val="2"/>
      </rPr>
      <t>prüf</t>
    </r>
  </si>
  <si>
    <r>
      <t>5</t>
    </r>
    <r>
      <rPr>
        <vertAlign val="superscript"/>
        <sz val="10"/>
        <rFont val="Arial"/>
        <family val="2"/>
      </rPr>
      <t xml:space="preserve"> prüf</t>
    </r>
  </si>
  <si>
    <r>
      <t xml:space="preserve"> IV </t>
    </r>
    <r>
      <rPr>
        <vertAlign val="superscript"/>
        <sz val="10"/>
        <rFont val="Arial"/>
        <family val="2"/>
      </rPr>
      <t>prüf</t>
    </r>
  </si>
  <si>
    <t>7a</t>
  </si>
  <si>
    <r>
      <t>5</t>
    </r>
    <r>
      <rPr>
        <vertAlign val="superscript"/>
        <sz val="10"/>
        <color indexed="10"/>
        <rFont val="Arial"/>
        <family val="2"/>
      </rPr>
      <t xml:space="preserve"> prüf</t>
    </r>
  </si>
  <si>
    <r>
      <t xml:space="preserve"> IV </t>
    </r>
    <r>
      <rPr>
        <vertAlign val="superscript"/>
        <sz val="10"/>
        <color indexed="10"/>
        <rFont val="Arial"/>
        <family val="2"/>
      </rPr>
      <t>prüf</t>
    </r>
  </si>
  <si>
    <t>an/von Dritte
(Hessen Mobil, DB)</t>
  </si>
  <si>
    <t>Soll Eingang.</t>
  </si>
  <si>
    <t>geprüfte</t>
  </si>
  <si>
    <t>Unterlagen vom Prüfer</t>
  </si>
  <si>
    <t>Differenz</t>
  </si>
  <si>
    <t>Tage</t>
  </si>
  <si>
    <t>lt. Angabe AN</t>
  </si>
  <si>
    <t>Dauer</t>
  </si>
  <si>
    <t>Plan-</t>
  </si>
  <si>
    <t>mit</t>
  </si>
  <si>
    <t>Prüf- bericht</t>
  </si>
  <si>
    <t>Nr.</t>
  </si>
  <si>
    <t xml:space="preserve"> vom Aufsteller</t>
  </si>
  <si>
    <t>IST-Eingang</t>
  </si>
  <si>
    <t>an AN/ BÜ</t>
  </si>
  <si>
    <r>
      <rPr>
        <sz val="10"/>
        <rFont val="Arial"/>
        <family val="2"/>
      </rPr>
      <t xml:space="preserve">2 </t>
    </r>
    <r>
      <rPr>
        <vertAlign val="superscript"/>
        <sz val="10"/>
        <rFont val="Arial"/>
        <family val="2"/>
      </rPr>
      <t xml:space="preserve">prüf </t>
    </r>
    <r>
      <rPr>
        <sz val="10"/>
        <rFont val="Arial"/>
        <family val="2"/>
      </rPr>
      <t>4</t>
    </r>
    <r>
      <rPr>
        <vertAlign val="superscript"/>
        <sz val="10"/>
        <rFont val="Arial"/>
        <family val="2"/>
      </rPr>
      <t xml:space="preserve"> prüf</t>
    </r>
  </si>
  <si>
    <t>11a</t>
  </si>
  <si>
    <t>prüfung
Gesamt</t>
  </si>
  <si>
    <t>prüfung
Prüfer</t>
  </si>
  <si>
    <t>8a</t>
  </si>
  <si>
    <t>SOLL-IST</t>
  </si>
  <si>
    <t xml:space="preserve">
(beim Aufsteller)</t>
  </si>
  <si>
    <t>Hessen-ID</t>
  </si>
  <si>
    <t>Verkehrsweg</t>
  </si>
  <si>
    <t>- STATIKLAUFLISTE -</t>
  </si>
  <si>
    <t>xxxx</t>
  </si>
  <si>
    <t>xxx</t>
  </si>
  <si>
    <t>- PLANLAUFLISTE -</t>
  </si>
  <si>
    <t>A ….</t>
  </si>
  <si>
    <t>beim AG</t>
  </si>
  <si>
    <t>vom AN/Ing-Büro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</si>
</sst>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dd/mm/yy;@"/>
    <numFmt numFmtId="166" formatCode="&quot;≤ &quot;#0\ &quot;WT&quot;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vertAlign val="superscript"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8E2A8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33" borderId="16" xfId="0" applyFill="1" applyBorder="1" applyAlignment="1" applyProtection="1">
      <alignment horizontal="center"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20" xfId="0" applyFill="1" applyBorder="1" applyAlignment="1" applyProtection="1">
      <alignment horizontal="center"/>
      <protection hidden="1"/>
    </xf>
    <xf numFmtId="0" fontId="6" fillId="33" borderId="21" xfId="0" applyFont="1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13" fillId="34" borderId="23" xfId="0" applyFont="1" applyFill="1" applyBorder="1" applyAlignment="1" applyProtection="1">
      <alignment horizontal="center"/>
      <protection hidden="1"/>
    </xf>
    <xf numFmtId="0" fontId="13" fillId="34" borderId="24" xfId="0" applyFont="1" applyFill="1" applyBorder="1" applyAlignment="1" applyProtection="1">
      <alignment horizontal="center"/>
      <protection hidden="1"/>
    </xf>
    <xf numFmtId="0" fontId="14" fillId="34" borderId="24" xfId="0" applyFont="1" applyFill="1" applyBorder="1" applyAlignment="1" applyProtection="1">
      <alignment horizontal="center"/>
      <protection hidden="1"/>
    </xf>
    <xf numFmtId="0" fontId="13" fillId="34" borderId="25" xfId="0" applyFont="1" applyFill="1" applyBorder="1" applyAlignment="1" applyProtection="1">
      <alignment horizontal="center"/>
      <protection hidden="1"/>
    </xf>
    <xf numFmtId="0" fontId="10" fillId="33" borderId="21" xfId="0" applyFont="1" applyFill="1" applyBorder="1" applyAlignment="1" applyProtection="1">
      <alignment horizontal="center"/>
      <protection hidden="1"/>
    </xf>
    <xf numFmtId="0" fontId="0" fillId="33" borderId="21" xfId="0" applyFill="1" applyBorder="1" applyAlignment="1" applyProtection="1">
      <alignment horizontal="center"/>
      <protection hidden="1"/>
    </xf>
    <xf numFmtId="0" fontId="0" fillId="33" borderId="26" xfId="0" applyFill="1" applyBorder="1" applyAlignment="1" applyProtection="1">
      <alignment horizontal="center"/>
      <protection hidden="1"/>
    </xf>
    <xf numFmtId="0" fontId="0" fillId="33" borderId="16" xfId="0" applyFont="1" applyFill="1" applyBorder="1" applyAlignment="1" applyProtection="1">
      <alignment horizontal="center"/>
      <protection hidden="1"/>
    </xf>
    <xf numFmtId="0" fontId="16" fillId="34" borderId="27" xfId="0" applyFont="1" applyFill="1" applyBorder="1" applyAlignment="1" applyProtection="1">
      <alignment horizontal="center" wrapText="1"/>
      <protection hidden="1"/>
    </xf>
    <xf numFmtId="0" fontId="0" fillId="33" borderId="15" xfId="0" applyFont="1" applyFill="1" applyBorder="1" applyAlignment="1" applyProtection="1">
      <alignment horizontal="center"/>
      <protection hidden="1"/>
    </xf>
    <xf numFmtId="0" fontId="0" fillId="0" borderId="0" xfId="0" applyAlignment="1">
      <alignment vertical="top"/>
    </xf>
    <xf numFmtId="165" fontId="0" fillId="0" borderId="0" xfId="0" applyNumberFormat="1" applyAlignment="1">
      <alignment/>
    </xf>
    <xf numFmtId="0" fontId="10" fillId="33" borderId="21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6" fillId="33" borderId="21" xfId="0" applyFont="1" applyFill="1" applyBorder="1" applyAlignment="1">
      <alignment/>
    </xf>
    <xf numFmtId="0" fontId="13" fillId="34" borderId="25" xfId="0" applyFont="1" applyFill="1" applyBorder="1" applyAlignment="1">
      <alignment horizontal="center"/>
    </xf>
    <xf numFmtId="0" fontId="0" fillId="33" borderId="28" xfId="0" applyFont="1" applyFill="1" applyBorder="1" applyAlignment="1" applyProtection="1">
      <alignment horizontal="center"/>
      <protection hidden="1"/>
    </xf>
    <xf numFmtId="0" fontId="13" fillId="34" borderId="29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49" fontId="0" fillId="0" borderId="30" xfId="0" applyNumberFormat="1" applyFont="1" applyBorder="1" applyAlignment="1">
      <alignment horizontal="center" vertical="center" wrapText="1"/>
    </xf>
    <xf numFmtId="164" fontId="0" fillId="0" borderId="31" xfId="0" applyNumberFormat="1" applyFont="1" applyBorder="1" applyAlignment="1">
      <alignment horizontal="center" vertical="center" wrapText="1"/>
    </xf>
    <xf numFmtId="164" fontId="0" fillId="0" borderId="30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164" fontId="0" fillId="0" borderId="32" xfId="0" applyNumberFormat="1" applyFont="1" applyBorder="1" applyAlignment="1">
      <alignment horizontal="center" vertical="center" wrapText="1"/>
    </xf>
    <xf numFmtId="164" fontId="0" fillId="0" borderId="33" xfId="0" applyNumberFormat="1" applyFont="1" applyBorder="1" applyAlignment="1">
      <alignment horizontal="center" vertical="center" wrapText="1"/>
    </xf>
    <xf numFmtId="165" fontId="0" fillId="34" borderId="34" xfId="0" applyNumberFormat="1" applyFont="1" applyFill="1" applyBorder="1" applyAlignment="1">
      <alignment horizontal="center" vertical="center" wrapText="1"/>
    </xf>
    <xf numFmtId="165" fontId="0" fillId="0" borderId="31" xfId="0" applyNumberFormat="1" applyFont="1" applyBorder="1" applyAlignment="1">
      <alignment horizontal="center" vertical="center" wrapText="1"/>
    </xf>
    <xf numFmtId="165" fontId="0" fillId="0" borderId="30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0" fontId="9" fillId="33" borderId="35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36" xfId="0" applyFont="1" applyFill="1" applyBorder="1" applyAlignment="1" applyProtection="1">
      <alignment horizontal="center"/>
      <protection hidden="1"/>
    </xf>
    <xf numFmtId="0" fontId="0" fillId="33" borderId="20" xfId="0" applyFont="1" applyFill="1" applyBorder="1" applyAlignment="1" applyProtection="1">
      <alignment horizontal="center"/>
      <protection hidden="1"/>
    </xf>
    <xf numFmtId="0" fontId="0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37" xfId="0" applyFont="1" applyFill="1" applyBorder="1" applyAlignment="1" applyProtection="1">
      <alignment/>
      <protection hidden="1"/>
    </xf>
    <xf numFmtId="0" fontId="0" fillId="33" borderId="18" xfId="0" applyFont="1" applyFill="1" applyBorder="1" applyAlignment="1" applyProtection="1">
      <alignment horizontal="center"/>
      <protection hidden="1"/>
    </xf>
    <xf numFmtId="0" fontId="9" fillId="33" borderId="38" xfId="0" applyFont="1" applyFill="1" applyBorder="1" applyAlignment="1">
      <alignment horizontal="center"/>
    </xf>
    <xf numFmtId="1" fontId="0" fillId="0" borderId="30" xfId="0" applyNumberFormat="1" applyFont="1" applyBorder="1" applyAlignment="1">
      <alignment horizontal="center" vertical="center" wrapText="1"/>
    </xf>
    <xf numFmtId="0" fontId="14" fillId="34" borderId="29" xfId="0" applyFont="1" applyFill="1" applyBorder="1" applyAlignment="1" applyProtection="1">
      <alignment horizontal="center"/>
      <protection hidden="1"/>
    </xf>
    <xf numFmtId="0" fontId="7" fillId="33" borderId="30" xfId="0" applyFont="1" applyFill="1" applyBorder="1" applyAlignment="1" applyProtection="1">
      <alignment horizontal="center" wrapText="1"/>
      <protection hidden="1"/>
    </xf>
    <xf numFmtId="0" fontId="0" fillId="33" borderId="30" xfId="0" applyFont="1" applyFill="1" applyBorder="1" applyAlignment="1" applyProtection="1">
      <alignment horizontal="center" wrapText="1"/>
      <protection hidden="1"/>
    </xf>
    <xf numFmtId="0" fontId="0" fillId="35" borderId="15" xfId="0" applyFont="1" applyFill="1" applyBorder="1" applyAlignment="1" applyProtection="1">
      <alignment horizontal="center"/>
      <protection hidden="1"/>
    </xf>
    <xf numFmtId="0" fontId="0" fillId="35" borderId="16" xfId="0" applyFont="1" applyFill="1" applyBorder="1" applyAlignment="1" applyProtection="1">
      <alignment horizontal="center"/>
      <protection hidden="1"/>
    </xf>
    <xf numFmtId="0" fontId="0" fillId="35" borderId="19" xfId="0" applyFont="1" applyFill="1" applyBorder="1" applyAlignment="1" applyProtection="1">
      <alignment horizontal="center"/>
      <protection hidden="1"/>
    </xf>
    <xf numFmtId="0" fontId="0" fillId="35" borderId="16" xfId="0" applyFont="1" applyFill="1" applyBorder="1" applyAlignment="1" applyProtection="1">
      <alignment horizontal="center" vertical="top" wrapText="1"/>
      <protection hidden="1"/>
    </xf>
    <xf numFmtId="0" fontId="12" fillId="35" borderId="30" xfId="0" applyFont="1" applyFill="1" applyBorder="1" applyAlignment="1" applyProtection="1">
      <alignment horizontal="center" wrapText="1"/>
      <protection hidden="1"/>
    </xf>
    <xf numFmtId="49" fontId="0" fillId="0" borderId="39" xfId="0" applyNumberFormat="1" applyFont="1" applyBorder="1" applyAlignment="1">
      <alignment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center" vertical="center" wrapText="1"/>
    </xf>
    <xf numFmtId="49" fontId="19" fillId="0" borderId="41" xfId="0" applyNumberFormat="1" applyFont="1" applyBorder="1" applyAlignment="1" applyProtection="1">
      <alignment horizontal="center"/>
      <protection hidden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49" fontId="0" fillId="36" borderId="43" xfId="0" applyNumberFormat="1" applyFont="1" applyFill="1" applyBorder="1" applyAlignment="1">
      <alignment horizontal="left" vertical="center" wrapText="1"/>
    </xf>
    <xf numFmtId="49" fontId="0" fillId="0" borderId="44" xfId="0" applyNumberFormat="1" applyFont="1" applyBorder="1" applyAlignment="1">
      <alignment horizontal="left" vertical="center" wrapText="1"/>
    </xf>
    <xf numFmtId="0" fontId="0" fillId="33" borderId="22" xfId="0" applyFont="1" applyFill="1" applyBorder="1" applyAlignment="1" applyProtection="1">
      <alignment horizontal="center"/>
      <protection hidden="1"/>
    </xf>
    <xf numFmtId="164" fontId="0" fillId="34" borderId="40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Border="1" applyAlignment="1">
      <alignment vertical="center" wrapText="1"/>
    </xf>
    <xf numFmtId="164" fontId="0" fillId="34" borderId="29" xfId="0" applyNumberFormat="1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wrapText="1"/>
    </xf>
    <xf numFmtId="0" fontId="0" fillId="33" borderId="41" xfId="0" applyFont="1" applyFill="1" applyBorder="1" applyAlignment="1">
      <alignment/>
    </xf>
    <xf numFmtId="1" fontId="51" fillId="0" borderId="32" xfId="0" applyNumberFormat="1" applyFont="1" applyBorder="1" applyAlignment="1">
      <alignment horizontal="center" vertical="center" wrapText="1"/>
    </xf>
    <xf numFmtId="1" fontId="51" fillId="0" borderId="30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49" fontId="5" fillId="0" borderId="46" xfId="0" applyNumberFormat="1" applyFont="1" applyBorder="1" applyAlignment="1" applyProtection="1">
      <alignment/>
      <protection hidden="1"/>
    </xf>
    <xf numFmtId="49" fontId="5" fillId="0" borderId="0" xfId="0" applyNumberFormat="1" applyFont="1" applyBorder="1" applyAlignment="1" applyProtection="1">
      <alignment/>
      <protection hidden="1"/>
    </xf>
    <xf numFmtId="0" fontId="2" fillId="33" borderId="47" xfId="0" applyFont="1" applyFill="1" applyBorder="1" applyAlignment="1" applyProtection="1">
      <alignment horizontal="center"/>
      <protection hidden="1"/>
    </xf>
    <xf numFmtId="0" fontId="9" fillId="33" borderId="46" xfId="0" applyFont="1" applyFill="1" applyBorder="1" applyAlignment="1" applyProtection="1">
      <alignment horizontal="center"/>
      <protection hidden="1"/>
    </xf>
    <xf numFmtId="49" fontId="17" fillId="0" borderId="41" xfId="0" applyNumberFormat="1" applyFont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8" fillId="33" borderId="48" xfId="0" applyFont="1" applyFill="1" applyBorder="1" applyAlignment="1">
      <alignment horizontal="center"/>
    </xf>
    <xf numFmtId="49" fontId="17" fillId="0" borderId="45" xfId="0" applyNumberFormat="1" applyFont="1" applyBorder="1" applyAlignment="1" applyProtection="1">
      <alignment horizontal="center"/>
      <protection hidden="1"/>
    </xf>
    <xf numFmtId="49" fontId="17" fillId="0" borderId="47" xfId="0" applyNumberFormat="1" applyFont="1" applyBorder="1" applyAlignment="1" applyProtection="1">
      <alignment horizontal="center"/>
      <protection hidden="1"/>
    </xf>
    <xf numFmtId="0" fontId="8" fillId="33" borderId="26" xfId="0" applyFont="1" applyFill="1" applyBorder="1" applyAlignment="1" applyProtection="1">
      <alignment horizontal="center"/>
      <protection hidden="1"/>
    </xf>
    <xf numFmtId="0" fontId="8" fillId="33" borderId="12" xfId="0" applyFont="1" applyFill="1" applyBorder="1" applyAlignment="1" applyProtection="1">
      <alignment horizontal="center"/>
      <protection hidden="1"/>
    </xf>
    <xf numFmtId="166" fontId="0" fillId="37" borderId="28" xfId="0" applyNumberFormat="1" applyFont="1" applyFill="1" applyBorder="1" applyAlignment="1" applyProtection="1">
      <alignment horizontal="center"/>
      <protection hidden="1"/>
    </xf>
    <xf numFmtId="0" fontId="0" fillId="0" borderId="45" xfId="0" applyBorder="1" applyAlignment="1" applyProtection="1">
      <alignment/>
      <protection hidden="1"/>
    </xf>
    <xf numFmtId="0" fontId="0" fillId="33" borderId="17" xfId="0" applyNumberFormat="1" applyFont="1" applyFill="1" applyBorder="1" applyAlignment="1" applyProtection="1">
      <alignment horizontal="center"/>
      <protection hidden="1"/>
    </xf>
    <xf numFmtId="0" fontId="0" fillId="33" borderId="19" xfId="0" applyNumberFormat="1" applyFont="1" applyFill="1" applyBorder="1" applyAlignment="1" applyProtection="1">
      <alignment horizontal="center"/>
      <protection hidden="1"/>
    </xf>
    <xf numFmtId="0" fontId="0" fillId="33" borderId="18" xfId="0" applyNumberFormat="1" applyFont="1" applyFill="1" applyBorder="1" applyAlignment="1" applyProtection="1">
      <alignment horizontal="center"/>
      <protection hidden="1"/>
    </xf>
    <xf numFmtId="0" fontId="0" fillId="33" borderId="12" xfId="0" applyNumberFormat="1" applyFill="1" applyBorder="1" applyAlignment="1" applyProtection="1">
      <alignment horizontal="center" wrapText="1"/>
      <protection hidden="1"/>
    </xf>
    <xf numFmtId="0" fontId="13" fillId="34" borderId="49" xfId="0" applyNumberFormat="1" applyFont="1" applyFill="1" applyBorder="1" applyAlignment="1" applyProtection="1">
      <alignment horizontal="center"/>
      <protection hidden="1"/>
    </xf>
    <xf numFmtId="0" fontId="0" fillId="33" borderId="19" xfId="0" applyNumberFormat="1" applyFill="1" applyBorder="1" applyAlignment="1" applyProtection="1">
      <alignment horizontal="center"/>
      <protection hidden="1"/>
    </xf>
    <xf numFmtId="0" fontId="0" fillId="35" borderId="22" xfId="0" applyNumberFormat="1" applyFont="1" applyFill="1" applyBorder="1" applyAlignment="1">
      <alignment horizontal="center"/>
    </xf>
    <xf numFmtId="0" fontId="0" fillId="33" borderId="22" xfId="0" applyNumberFormat="1" applyFill="1" applyBorder="1" applyAlignment="1" applyProtection="1">
      <alignment horizontal="center"/>
      <protection hidden="1"/>
    </xf>
    <xf numFmtId="0" fontId="0" fillId="33" borderId="12" xfId="0" applyNumberFormat="1" applyFill="1" applyBorder="1" applyAlignment="1" applyProtection="1">
      <alignment horizontal="center"/>
      <protection hidden="1"/>
    </xf>
    <xf numFmtId="0" fontId="0" fillId="33" borderId="17" xfId="0" applyNumberFormat="1" applyFont="1" applyFill="1" applyBorder="1" applyAlignment="1">
      <alignment horizontal="center"/>
    </xf>
    <xf numFmtId="0" fontId="0" fillId="33" borderId="12" xfId="0" applyNumberFormat="1" applyFill="1" applyBorder="1" applyAlignment="1">
      <alignment horizontal="center"/>
    </xf>
    <xf numFmtId="0" fontId="13" fillId="34" borderId="17" xfId="0" applyNumberFormat="1" applyFont="1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0" fontId="0" fillId="33" borderId="22" xfId="0" applyNumberFormat="1" applyFill="1" applyBorder="1" applyAlignment="1">
      <alignment horizontal="center"/>
    </xf>
    <xf numFmtId="0" fontId="2" fillId="33" borderId="47" xfId="0" applyFont="1" applyFill="1" applyBorder="1" applyAlignment="1" applyProtection="1">
      <alignment horizontal="center"/>
      <protection hidden="1"/>
    </xf>
    <xf numFmtId="49" fontId="5" fillId="0" borderId="26" xfId="0" applyNumberFormat="1" applyFont="1" applyBorder="1" applyAlignment="1" applyProtection="1">
      <alignment horizontal="center"/>
      <protection hidden="1"/>
    </xf>
    <xf numFmtId="49" fontId="5" fillId="0" borderId="50" xfId="0" applyNumberFormat="1" applyFont="1" applyBorder="1" applyAlignment="1" applyProtection="1">
      <alignment horizontal="center"/>
      <protection hidden="1"/>
    </xf>
    <xf numFmtId="49" fontId="5" fillId="0" borderId="51" xfId="0" applyNumberFormat="1" applyFont="1" applyBorder="1" applyAlignment="1" applyProtection="1">
      <alignment horizontal="center"/>
      <protection hidden="1"/>
    </xf>
    <xf numFmtId="0" fontId="8" fillId="33" borderId="26" xfId="0" applyFont="1" applyFill="1" applyBorder="1" applyAlignment="1" applyProtection="1">
      <alignment horizontal="center"/>
      <protection hidden="1"/>
    </xf>
    <xf numFmtId="0" fontId="8" fillId="33" borderId="50" xfId="0" applyFont="1" applyFill="1" applyBorder="1" applyAlignment="1" applyProtection="1">
      <alignment horizontal="center"/>
      <protection hidden="1"/>
    </xf>
    <xf numFmtId="0" fontId="8" fillId="33" borderId="51" xfId="0" applyFont="1" applyFill="1" applyBorder="1" applyAlignment="1" applyProtection="1">
      <alignment horizontal="center"/>
      <protection hidden="1"/>
    </xf>
    <xf numFmtId="0" fontId="8" fillId="33" borderId="17" xfId="0" applyFont="1" applyFill="1" applyBorder="1" applyAlignment="1" applyProtection="1">
      <alignment horizontal="center"/>
      <protection hidden="1"/>
    </xf>
    <xf numFmtId="0" fontId="8" fillId="33" borderId="19" xfId="0" applyFont="1" applyFill="1" applyBorder="1" applyAlignment="1" applyProtection="1">
      <alignment horizontal="center"/>
      <protection hidden="1"/>
    </xf>
    <xf numFmtId="0" fontId="8" fillId="33" borderId="18" xfId="0" applyFont="1" applyFill="1" applyBorder="1" applyAlignment="1" applyProtection="1">
      <alignment horizontal="center"/>
      <protection hidden="1"/>
    </xf>
    <xf numFmtId="0" fontId="20" fillId="0" borderId="45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17" fillId="0" borderId="25" xfId="0" applyNumberFormat="1" applyFont="1" applyBorder="1" applyAlignment="1" applyProtection="1">
      <alignment horizontal="center"/>
      <protection hidden="1"/>
    </xf>
    <xf numFmtId="49" fontId="18" fillId="0" borderId="52" xfId="0" applyNumberFormat="1" applyFont="1" applyBorder="1" applyAlignment="1" applyProtection="1">
      <alignment horizontal="center"/>
      <protection hidden="1"/>
    </xf>
    <xf numFmtId="49" fontId="18" fillId="0" borderId="53" xfId="0" applyNumberFormat="1" applyFont="1" applyBorder="1" applyAlignment="1" applyProtection="1">
      <alignment horizontal="center"/>
      <protection hidden="1"/>
    </xf>
    <xf numFmtId="0" fontId="10" fillId="33" borderId="54" xfId="0" applyFont="1" applyFill="1" applyBorder="1" applyAlignment="1" applyProtection="1">
      <alignment horizontal="center" textRotation="90" wrapText="1"/>
      <protection hidden="1"/>
    </xf>
    <xf numFmtId="0" fontId="0" fillId="33" borderId="24" xfId="0" applyFill="1" applyBorder="1" applyAlignment="1" applyProtection="1">
      <alignment horizontal="center" wrapText="1"/>
      <protection hidden="1"/>
    </xf>
    <xf numFmtId="0" fontId="10" fillId="33" borderId="55" xfId="0" applyFont="1" applyFill="1" applyBorder="1" applyAlignment="1" applyProtection="1">
      <alignment horizontal="center" textRotation="90" wrapText="1"/>
      <protection hidden="1"/>
    </xf>
    <xf numFmtId="0" fontId="0" fillId="33" borderId="16" xfId="0" applyFill="1" applyBorder="1" applyAlignment="1" applyProtection="1">
      <alignment horizontal="center" wrapText="1"/>
      <protection hidden="1"/>
    </xf>
    <xf numFmtId="0" fontId="0" fillId="33" borderId="52" xfId="0" applyFill="1" applyBorder="1" applyAlignment="1" applyProtection="1">
      <alignment horizontal="center" wrapText="1"/>
      <protection hidden="1"/>
    </xf>
    <xf numFmtId="0" fontId="10" fillId="33" borderId="56" xfId="0" applyFont="1" applyFill="1" applyBorder="1" applyAlignment="1" applyProtection="1">
      <alignment horizontal="center" textRotation="90" wrapText="1"/>
      <protection hidden="1"/>
    </xf>
    <xf numFmtId="0" fontId="0" fillId="33" borderId="20" xfId="0" applyFill="1" applyBorder="1" applyAlignment="1" applyProtection="1">
      <alignment horizontal="center" wrapText="1"/>
      <protection hidden="1"/>
    </xf>
    <xf numFmtId="0" fontId="0" fillId="33" borderId="53" xfId="0" applyFill="1" applyBorder="1" applyAlignment="1" applyProtection="1">
      <alignment horizontal="center" wrapText="1"/>
      <protection hidden="1"/>
    </xf>
    <xf numFmtId="0" fontId="9" fillId="33" borderId="57" xfId="0" applyFont="1" applyFill="1" applyBorder="1" applyAlignment="1" applyProtection="1">
      <alignment horizontal="center"/>
      <protection hidden="1"/>
    </xf>
    <xf numFmtId="0" fontId="9" fillId="33" borderId="46" xfId="0" applyFont="1" applyFill="1" applyBorder="1" applyAlignment="1" applyProtection="1">
      <alignment horizontal="center"/>
      <protection hidden="1"/>
    </xf>
    <xf numFmtId="0" fontId="0" fillId="33" borderId="58" xfId="0" applyFill="1" applyBorder="1" applyAlignment="1" applyProtection="1">
      <alignment horizontal="center"/>
      <protection hidden="1"/>
    </xf>
    <xf numFmtId="0" fontId="0" fillId="33" borderId="59" xfId="0" applyFill="1" applyBorder="1" applyAlignment="1" applyProtection="1">
      <alignment horizontal="center"/>
      <protection hidden="1"/>
    </xf>
    <xf numFmtId="0" fontId="12" fillId="33" borderId="31" xfId="0" applyFont="1" applyFill="1" applyBorder="1" applyAlignment="1">
      <alignment horizontal="center" wrapText="1"/>
    </xf>
    <xf numFmtId="0" fontId="12" fillId="33" borderId="34" xfId="0" applyFont="1" applyFill="1" applyBorder="1" applyAlignment="1">
      <alignment horizontal="center"/>
    </xf>
    <xf numFmtId="49" fontId="17" fillId="0" borderId="41" xfId="0" applyNumberFormat="1" applyFont="1" applyBorder="1" applyAlignment="1">
      <alignment horizontal="center"/>
    </xf>
    <xf numFmtId="0" fontId="17" fillId="0" borderId="41" xfId="0" applyNumberFormat="1" applyFont="1" applyBorder="1" applyAlignment="1">
      <alignment horizontal="center"/>
    </xf>
    <xf numFmtId="0" fontId="10" fillId="33" borderId="54" xfId="0" applyFont="1" applyFill="1" applyBorder="1" applyAlignment="1">
      <alignment horizontal="center" textRotation="90" wrapText="1"/>
    </xf>
    <xf numFmtId="0" fontId="0" fillId="33" borderId="24" xfId="0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12" fillId="33" borderId="58" xfId="0" applyFont="1" applyFill="1" applyBorder="1" applyAlignment="1">
      <alignment horizontal="center" wrapText="1"/>
    </xf>
    <xf numFmtId="0" fontId="12" fillId="33" borderId="59" xfId="0" applyFont="1" applyFill="1" applyBorder="1" applyAlignment="1">
      <alignment horizontal="center"/>
    </xf>
    <xf numFmtId="0" fontId="10" fillId="33" borderId="56" xfId="0" applyFont="1" applyFill="1" applyBorder="1" applyAlignment="1">
      <alignment horizontal="center" textRotation="90" wrapText="1"/>
    </xf>
    <xf numFmtId="0" fontId="0" fillId="33" borderId="20" xfId="0" applyFill="1" applyBorder="1" applyAlignment="1">
      <alignment horizontal="center" wrapText="1"/>
    </xf>
    <xf numFmtId="0" fontId="0" fillId="33" borderId="53" xfId="0" applyFill="1" applyBorder="1" applyAlignment="1">
      <alignment horizontal="center" wrapText="1"/>
    </xf>
    <xf numFmtId="0" fontId="9" fillId="33" borderId="57" xfId="0" applyFont="1" applyFill="1" applyBorder="1" applyAlignment="1">
      <alignment horizontal="center"/>
    </xf>
    <xf numFmtId="0" fontId="9" fillId="33" borderId="46" xfId="0" applyFont="1" applyFill="1" applyBorder="1" applyAlignment="1">
      <alignment horizontal="center"/>
    </xf>
    <xf numFmtId="0" fontId="8" fillId="33" borderId="48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ill>
        <patternFill>
          <bgColor rgb="FFA8E1A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ill>
        <patternFill>
          <bgColor rgb="FFA8E1A8"/>
        </patternFill>
      </fill>
    </dxf>
    <dxf>
      <font>
        <color rgb="FF9C0006"/>
      </font>
      <fill>
        <patternFill patternType="none">
          <bgColor indexed="65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solid">
          <bgColor rgb="FFA8E1A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3"/>
  <sheetViews>
    <sheetView tabSelected="1" zoomScaleSheetLayoutView="102" zoomScalePageLayoutView="0" workbookViewId="0" topLeftCell="A1">
      <pane ySplit="12" topLeftCell="A13" activePane="bottomLeft" state="frozen"/>
      <selection pane="topLeft" activeCell="P7" sqref="P7"/>
      <selection pane="bottomLeft" activeCell="G9" sqref="G9"/>
    </sheetView>
  </sheetViews>
  <sheetFormatPr defaultColWidth="11.421875" defaultRowHeight="12.75"/>
  <cols>
    <col min="1" max="1" width="12.140625" style="0" customWidth="1"/>
    <col min="2" max="3" width="8.7109375" style="0" customWidth="1"/>
    <col min="4" max="4" width="5.7109375" style="0" customWidth="1"/>
    <col min="5" max="5" width="46.421875" style="0" customWidth="1"/>
    <col min="6" max="6" width="13.7109375" style="0" customWidth="1"/>
    <col min="7" max="7" width="13.421875" style="0" bestFit="1" customWidth="1"/>
    <col min="8" max="8" width="10.7109375" style="0" customWidth="1"/>
    <col min="9" max="9" width="13.421875" style="0" customWidth="1"/>
    <col min="10" max="10" width="10.7109375" style="0" customWidth="1"/>
    <col min="11" max="12" width="8.7109375" style="0" customWidth="1"/>
    <col min="13" max="13" width="11.8515625" style="0" customWidth="1"/>
    <col min="14" max="14" width="10.7109375" style="0" customWidth="1"/>
    <col min="15" max="15" width="9.28125" style="0" customWidth="1"/>
    <col min="16" max="16" width="25.7109375" style="0" customWidth="1"/>
  </cols>
  <sheetData>
    <row r="1" spans="1:17" s="19" customFormat="1" ht="23.25" customHeight="1" thickBot="1">
      <c r="A1" s="136" t="s">
        <v>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8"/>
      <c r="Q1" s="21"/>
    </row>
    <row r="2" spans="1:17" s="19" customFormat="1" ht="24" thickBot="1">
      <c r="A2" s="139" t="s">
        <v>53</v>
      </c>
      <c r="B2" s="140"/>
      <c r="C2" s="140"/>
      <c r="D2" s="141"/>
      <c r="E2" s="117" t="s">
        <v>54</v>
      </c>
      <c r="F2" s="142" t="s">
        <v>18</v>
      </c>
      <c r="G2" s="143"/>
      <c r="H2" s="143"/>
      <c r="I2" s="143"/>
      <c r="J2" s="143"/>
      <c r="K2" s="143"/>
      <c r="L2" s="143"/>
      <c r="M2" s="143"/>
      <c r="N2" s="143"/>
      <c r="O2" s="144"/>
      <c r="P2" s="118" t="s">
        <v>19</v>
      </c>
      <c r="Q2" s="21"/>
    </row>
    <row r="3" spans="1:16" s="21" customFormat="1" ht="23.25" customHeight="1" thickBot="1">
      <c r="A3" s="145" t="s">
        <v>57</v>
      </c>
      <c r="B3" s="146"/>
      <c r="C3" s="146"/>
      <c r="D3" s="147"/>
      <c r="E3" s="115" t="s">
        <v>59</v>
      </c>
      <c r="F3" s="148" t="s">
        <v>56</v>
      </c>
      <c r="G3" s="149"/>
      <c r="H3" s="149"/>
      <c r="I3" s="149"/>
      <c r="J3" s="149"/>
      <c r="K3" s="149"/>
      <c r="L3" s="149"/>
      <c r="M3" s="149"/>
      <c r="N3" s="149"/>
      <c r="O3" s="150"/>
      <c r="P3" s="116" t="s">
        <v>56</v>
      </c>
    </row>
    <row r="4" spans="1:16" s="20" customFormat="1" ht="4.5" customHeight="1" thickBot="1">
      <c r="A4" s="120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</row>
    <row r="5" spans="1:16" s="20" customFormat="1" ht="16.5" thickBot="1">
      <c r="A5" s="135" t="s">
        <v>8</v>
      </c>
      <c r="B5" s="135"/>
      <c r="C5" s="135"/>
      <c r="D5" s="135"/>
      <c r="E5" s="110" t="s">
        <v>9</v>
      </c>
      <c r="F5" s="135" t="s">
        <v>10</v>
      </c>
      <c r="G5" s="135"/>
      <c r="H5" s="135"/>
      <c r="I5" s="135"/>
      <c r="J5" s="135"/>
      <c r="K5" s="135"/>
      <c r="L5" s="135"/>
      <c r="M5" s="135"/>
      <c r="N5" s="135"/>
      <c r="O5" s="135"/>
      <c r="P5" s="110" t="s">
        <v>4</v>
      </c>
    </row>
    <row r="6" spans="1:16" s="20" customFormat="1" ht="12.75" customHeight="1">
      <c r="A6" s="151" t="s">
        <v>7</v>
      </c>
      <c r="B6" s="153" t="s">
        <v>16</v>
      </c>
      <c r="C6" s="153" t="s">
        <v>6</v>
      </c>
      <c r="D6" s="156" t="s">
        <v>23</v>
      </c>
      <c r="E6" s="25"/>
      <c r="F6" s="159" t="s">
        <v>11</v>
      </c>
      <c r="G6" s="160"/>
      <c r="H6" s="160"/>
      <c r="I6" s="160"/>
      <c r="J6" s="160"/>
      <c r="K6" s="160"/>
      <c r="L6" s="160"/>
      <c r="M6" s="160"/>
      <c r="N6" s="111"/>
      <c r="O6" s="73"/>
      <c r="P6" s="74"/>
    </row>
    <row r="7" spans="1:16" s="27" customFormat="1" ht="12.75" customHeight="1">
      <c r="A7" s="152"/>
      <c r="B7" s="154"/>
      <c r="C7" s="154"/>
      <c r="D7" s="157"/>
      <c r="E7" s="43" t="s">
        <v>1</v>
      </c>
      <c r="F7" s="39" t="s">
        <v>32</v>
      </c>
      <c r="G7" s="48" t="s">
        <v>44</v>
      </c>
      <c r="H7" s="85" t="s">
        <v>35</v>
      </c>
      <c r="I7" s="26" t="s">
        <v>3</v>
      </c>
      <c r="J7" s="85" t="s">
        <v>38</v>
      </c>
      <c r="K7" s="26" t="s">
        <v>12</v>
      </c>
      <c r="L7" s="26" t="s">
        <v>3</v>
      </c>
      <c r="M7" s="26" t="s">
        <v>12</v>
      </c>
      <c r="N7" s="85" t="s">
        <v>38</v>
      </c>
      <c r="O7" s="75" t="s">
        <v>15</v>
      </c>
      <c r="P7" s="24"/>
    </row>
    <row r="8" spans="1:16" s="27" customFormat="1" ht="12.75">
      <c r="A8" s="152"/>
      <c r="B8" s="154"/>
      <c r="C8" s="154"/>
      <c r="D8" s="157"/>
      <c r="E8" s="44"/>
      <c r="F8" s="40" t="s">
        <v>37</v>
      </c>
      <c r="G8" s="28" t="s">
        <v>2</v>
      </c>
      <c r="H8" s="86" t="s">
        <v>51</v>
      </c>
      <c r="I8" s="46" t="s">
        <v>33</v>
      </c>
      <c r="J8" s="86" t="s">
        <v>39</v>
      </c>
      <c r="K8" s="161" t="s">
        <v>24</v>
      </c>
      <c r="L8" s="162"/>
      <c r="M8" s="29"/>
      <c r="N8" s="86" t="s">
        <v>39</v>
      </c>
      <c r="O8" s="76" t="s">
        <v>40</v>
      </c>
      <c r="P8" s="24"/>
    </row>
    <row r="9" spans="1:16" s="27" customFormat="1" ht="27.75" customHeight="1">
      <c r="A9" s="152"/>
      <c r="B9" s="154"/>
      <c r="C9" s="154"/>
      <c r="D9" s="157"/>
      <c r="E9" s="44"/>
      <c r="F9" s="82" t="s">
        <v>60</v>
      </c>
      <c r="G9" s="83" t="s">
        <v>43</v>
      </c>
      <c r="H9" s="89" t="s">
        <v>52</v>
      </c>
      <c r="I9" s="84" t="s">
        <v>34</v>
      </c>
      <c r="J9" s="88" t="s">
        <v>49</v>
      </c>
      <c r="K9" s="163" t="s">
        <v>31</v>
      </c>
      <c r="L9" s="164"/>
      <c r="M9" s="46" t="s">
        <v>45</v>
      </c>
      <c r="N9" s="88" t="s">
        <v>48</v>
      </c>
      <c r="O9" s="77" t="s">
        <v>41</v>
      </c>
      <c r="P9" s="24"/>
    </row>
    <row r="10" spans="1:16" s="27" customFormat="1" ht="15" thickBot="1">
      <c r="A10" s="152"/>
      <c r="B10" s="154"/>
      <c r="C10" s="155"/>
      <c r="D10" s="158"/>
      <c r="E10" s="31"/>
      <c r="F10" s="42" t="s">
        <v>29</v>
      </c>
      <c r="G10" s="28" t="s">
        <v>26</v>
      </c>
      <c r="H10" s="119">
        <v>0</v>
      </c>
      <c r="I10" s="28" t="s">
        <v>17</v>
      </c>
      <c r="J10" s="119">
        <v>12</v>
      </c>
      <c r="K10" s="28"/>
      <c r="L10" s="28"/>
      <c r="M10" s="56" t="s">
        <v>46</v>
      </c>
      <c r="N10" s="119">
        <v>24</v>
      </c>
      <c r="O10" s="78"/>
      <c r="P10" s="24"/>
    </row>
    <row r="11" spans="1:16" s="27" customFormat="1" ht="13.5" customHeight="1" thickBot="1">
      <c r="A11" s="33"/>
      <c r="B11" s="34"/>
      <c r="C11" s="35"/>
      <c r="D11" s="36"/>
      <c r="E11" s="45"/>
      <c r="F11" s="42" t="s">
        <v>0</v>
      </c>
      <c r="G11" s="37" t="s">
        <v>0</v>
      </c>
      <c r="H11" s="87" t="s">
        <v>36</v>
      </c>
      <c r="I11" s="37" t="s">
        <v>0</v>
      </c>
      <c r="J11" s="102" t="s">
        <v>36</v>
      </c>
      <c r="K11" s="37" t="s">
        <v>0</v>
      </c>
      <c r="L11" s="37" t="s">
        <v>0</v>
      </c>
      <c r="M11" s="37" t="s">
        <v>0</v>
      </c>
      <c r="N11" s="87" t="s">
        <v>36</v>
      </c>
      <c r="O11" s="79" t="s">
        <v>42</v>
      </c>
      <c r="P11" s="32"/>
    </row>
    <row r="12" spans="1:16" s="38" customFormat="1" ht="13.5" customHeight="1" thickBot="1">
      <c r="A12" s="121">
        <v>1</v>
      </c>
      <c r="B12" s="122">
        <v>2</v>
      </c>
      <c r="C12" s="122">
        <v>3</v>
      </c>
      <c r="D12" s="123">
        <v>4</v>
      </c>
      <c r="E12" s="124">
        <v>5</v>
      </c>
      <c r="F12" s="125">
        <v>6</v>
      </c>
      <c r="G12" s="126">
        <v>7</v>
      </c>
      <c r="H12" s="127" t="s">
        <v>28</v>
      </c>
      <c r="I12" s="128">
        <v>8</v>
      </c>
      <c r="J12" s="127" t="s">
        <v>50</v>
      </c>
      <c r="K12" s="128">
        <v>9</v>
      </c>
      <c r="L12" s="128">
        <v>10</v>
      </c>
      <c r="M12" s="128">
        <v>11</v>
      </c>
      <c r="N12" s="127" t="s">
        <v>47</v>
      </c>
      <c r="O12" s="123">
        <v>12</v>
      </c>
      <c r="P12" s="129">
        <v>13</v>
      </c>
    </row>
    <row r="13" spans="1:16" ht="25.5" customHeight="1">
      <c r="A13" s="94"/>
      <c r="B13" s="63"/>
      <c r="C13" s="63"/>
      <c r="D13" s="95"/>
      <c r="E13" s="96"/>
      <c r="F13" s="69"/>
      <c r="G13" s="71"/>
      <c r="H13" s="106">
        <f>IF(OR((G13-F13)=0,G13=""),"",(G13-F13-INT((WEEKDAY(F13,2)+G13-F13)/7)))</f>
      </c>
      <c r="I13" s="70"/>
      <c r="J13" s="81">
        <f>IF(OR((I13-G13)=0,I13=""),"",(I13-G13-INT((WEEKDAY(G13,2)+I13-G13)/7)))</f>
      </c>
      <c r="K13" s="70"/>
      <c r="L13" s="70"/>
      <c r="M13" s="70"/>
      <c r="N13" s="81">
        <f>IF(OR((M13-I13)=0,M13=""),"",(M13-I13-INT((WEEKDAY(I13,2)+M13-I13)/7)))</f>
      </c>
      <c r="O13" s="95"/>
      <c r="P13" s="97"/>
    </row>
    <row r="14" spans="1:16" ht="25.5" customHeight="1">
      <c r="A14" s="94"/>
      <c r="B14" s="63"/>
      <c r="C14" s="63"/>
      <c r="D14" s="95"/>
      <c r="E14" s="90"/>
      <c r="F14" s="69"/>
      <c r="G14" s="71"/>
      <c r="H14" s="105">
        <f aca="true" t="shared" si="0" ref="H14:H25">IF(OR((G14-F14)=0,G14=""),"",(G14-F14-INT((WEEKDAY(F14,2)+G14-F14)/7)))</f>
      </c>
      <c r="I14" s="70"/>
      <c r="J14" s="81">
        <f aca="true" t="shared" si="1" ref="J14:J25">IF(OR((I14-G14)=0,I14=""),"",(I14-G14-INT((WEEKDAY(G14,2)+I14-G14)/7)))</f>
      </c>
      <c r="K14" s="70"/>
      <c r="L14" s="70"/>
      <c r="M14" s="70"/>
      <c r="N14" s="81">
        <f aca="true" t="shared" si="2" ref="N14:N25">IF(OR((M14-I14)=0,M14=""),"",(M14-I14-INT((WEEKDAY(I14,2)+M14-I14)/7)))</f>
      </c>
      <c r="O14" s="95"/>
      <c r="P14" s="97"/>
    </row>
    <row r="15" spans="1:16" ht="25.5" customHeight="1">
      <c r="A15" s="94"/>
      <c r="B15" s="63"/>
      <c r="C15" s="63"/>
      <c r="D15" s="95"/>
      <c r="E15" s="90"/>
      <c r="F15" s="69"/>
      <c r="G15" s="71"/>
      <c r="H15" s="105">
        <f t="shared" si="0"/>
      </c>
      <c r="I15" s="70"/>
      <c r="J15" s="81">
        <f t="shared" si="1"/>
      </c>
      <c r="K15" s="70"/>
      <c r="L15" s="70"/>
      <c r="M15" s="70"/>
      <c r="N15" s="81">
        <f t="shared" si="2"/>
      </c>
      <c r="O15" s="95"/>
      <c r="P15" s="97"/>
    </row>
    <row r="16" spans="1:16" ht="25.5" customHeight="1">
      <c r="A16" s="94"/>
      <c r="B16" s="63"/>
      <c r="C16" s="63"/>
      <c r="D16" s="95"/>
      <c r="E16" s="90"/>
      <c r="F16" s="69"/>
      <c r="G16" s="71"/>
      <c r="H16" s="105">
        <f t="shared" si="0"/>
      </c>
      <c r="I16" s="70"/>
      <c r="J16" s="81">
        <f t="shared" si="1"/>
      </c>
      <c r="K16" s="70"/>
      <c r="L16" s="70"/>
      <c r="M16" s="70"/>
      <c r="N16" s="81">
        <f t="shared" si="2"/>
      </c>
      <c r="O16" s="95"/>
      <c r="P16" s="97"/>
    </row>
    <row r="17" spans="1:16" ht="25.5" customHeight="1">
      <c r="A17" s="94"/>
      <c r="B17" s="63"/>
      <c r="C17" s="63"/>
      <c r="D17" s="95"/>
      <c r="E17" s="90"/>
      <c r="F17" s="69"/>
      <c r="G17" s="71"/>
      <c r="H17" s="105">
        <f t="shared" si="0"/>
      </c>
      <c r="I17" s="70"/>
      <c r="J17" s="81">
        <f t="shared" si="1"/>
      </c>
      <c r="K17" s="70"/>
      <c r="L17" s="70"/>
      <c r="M17" s="70"/>
      <c r="N17" s="81">
        <f t="shared" si="2"/>
      </c>
      <c r="O17" s="95"/>
      <c r="P17" s="97"/>
    </row>
    <row r="18" spans="1:16" ht="25.5" customHeight="1">
      <c r="A18" s="94"/>
      <c r="B18" s="63"/>
      <c r="C18" s="63"/>
      <c r="D18" s="95"/>
      <c r="E18" s="90"/>
      <c r="F18" s="69"/>
      <c r="G18" s="71"/>
      <c r="H18" s="105">
        <f t="shared" si="0"/>
      </c>
      <c r="I18" s="70"/>
      <c r="J18" s="81">
        <f t="shared" si="1"/>
      </c>
      <c r="K18" s="70"/>
      <c r="L18" s="70"/>
      <c r="M18" s="70"/>
      <c r="N18" s="81">
        <f t="shared" si="2"/>
      </c>
      <c r="O18" s="95"/>
      <c r="P18" s="97"/>
    </row>
    <row r="19" spans="1:16" ht="25.5" customHeight="1">
      <c r="A19" s="94"/>
      <c r="B19" s="63"/>
      <c r="C19" s="63"/>
      <c r="D19" s="95"/>
      <c r="E19" s="90"/>
      <c r="F19" s="69"/>
      <c r="G19" s="71"/>
      <c r="H19" s="105">
        <f t="shared" si="0"/>
      </c>
      <c r="I19" s="70"/>
      <c r="J19" s="81">
        <f t="shared" si="1"/>
      </c>
      <c r="K19" s="70"/>
      <c r="L19" s="70"/>
      <c r="M19" s="70"/>
      <c r="N19" s="81">
        <f t="shared" si="2"/>
      </c>
      <c r="O19" s="95"/>
      <c r="P19" s="97"/>
    </row>
    <row r="20" spans="1:16" ht="25.5" customHeight="1">
      <c r="A20" s="94"/>
      <c r="B20" s="63"/>
      <c r="C20" s="63"/>
      <c r="D20" s="95"/>
      <c r="E20" s="90"/>
      <c r="F20" s="69"/>
      <c r="G20" s="71"/>
      <c r="H20" s="105">
        <f t="shared" si="0"/>
      </c>
      <c r="I20" s="70"/>
      <c r="J20" s="81">
        <f t="shared" si="1"/>
      </c>
      <c r="K20" s="70"/>
      <c r="L20" s="70"/>
      <c r="M20" s="70"/>
      <c r="N20" s="81">
        <f t="shared" si="2"/>
      </c>
      <c r="O20" s="95"/>
      <c r="P20" s="97"/>
    </row>
    <row r="21" spans="1:16" ht="25.5" customHeight="1">
      <c r="A21" s="94"/>
      <c r="B21" s="63"/>
      <c r="C21" s="63"/>
      <c r="D21" s="95"/>
      <c r="E21" s="96"/>
      <c r="F21" s="69"/>
      <c r="G21" s="71"/>
      <c r="H21" s="105">
        <f t="shared" si="0"/>
      </c>
      <c r="I21" s="70"/>
      <c r="J21" s="81">
        <f t="shared" si="1"/>
      </c>
      <c r="K21" s="70"/>
      <c r="L21" s="70"/>
      <c r="M21" s="70"/>
      <c r="N21" s="81">
        <f t="shared" si="2"/>
      </c>
      <c r="O21" s="95"/>
      <c r="P21" s="97"/>
    </row>
    <row r="22" spans="1:16" ht="25.5" customHeight="1">
      <c r="A22" s="94"/>
      <c r="B22" s="63"/>
      <c r="C22" s="63"/>
      <c r="D22" s="95"/>
      <c r="E22" s="96"/>
      <c r="F22" s="69"/>
      <c r="G22" s="71"/>
      <c r="H22" s="105">
        <f t="shared" si="0"/>
      </c>
      <c r="I22" s="70"/>
      <c r="J22" s="81">
        <f t="shared" si="1"/>
      </c>
      <c r="K22" s="70"/>
      <c r="L22" s="70"/>
      <c r="M22" s="70"/>
      <c r="N22" s="81">
        <f t="shared" si="2"/>
      </c>
      <c r="O22" s="95"/>
      <c r="P22" s="97"/>
    </row>
    <row r="23" spans="1:16" ht="25.5" customHeight="1">
      <c r="A23" s="94"/>
      <c r="B23" s="63"/>
      <c r="C23" s="63"/>
      <c r="D23" s="95"/>
      <c r="E23" s="96"/>
      <c r="F23" s="69"/>
      <c r="G23" s="71"/>
      <c r="H23" s="105">
        <f t="shared" si="0"/>
      </c>
      <c r="I23" s="70"/>
      <c r="J23" s="81">
        <f t="shared" si="1"/>
      </c>
      <c r="K23" s="70"/>
      <c r="L23" s="70"/>
      <c r="M23" s="70"/>
      <c r="N23" s="81">
        <f t="shared" si="2"/>
      </c>
      <c r="O23" s="95"/>
      <c r="P23" s="97"/>
    </row>
    <row r="24" spans="1:16" ht="25.5" customHeight="1">
      <c r="A24" s="94"/>
      <c r="B24" s="63"/>
      <c r="C24" s="63"/>
      <c r="D24" s="95"/>
      <c r="E24" s="96"/>
      <c r="F24" s="69"/>
      <c r="G24" s="71"/>
      <c r="H24" s="105">
        <f t="shared" si="0"/>
      </c>
      <c r="I24" s="70"/>
      <c r="J24" s="81">
        <f t="shared" si="1"/>
      </c>
      <c r="K24" s="70"/>
      <c r="L24" s="70"/>
      <c r="M24" s="70"/>
      <c r="N24" s="81">
        <f t="shared" si="2"/>
      </c>
      <c r="O24" s="95"/>
      <c r="P24" s="97"/>
    </row>
    <row r="25" spans="1:16" ht="25.5" customHeight="1">
      <c r="A25" s="94"/>
      <c r="B25" s="63"/>
      <c r="C25" s="63"/>
      <c r="D25" s="95"/>
      <c r="E25" s="96"/>
      <c r="F25" s="69"/>
      <c r="G25" s="71"/>
      <c r="H25" s="105">
        <f t="shared" si="0"/>
      </c>
      <c r="I25" s="70"/>
      <c r="J25" s="81">
        <f t="shared" si="1"/>
      </c>
      <c r="K25" s="70"/>
      <c r="L25" s="70"/>
      <c r="M25" s="70"/>
      <c r="N25" s="81">
        <f t="shared" si="2"/>
      </c>
      <c r="O25" s="95"/>
      <c r="P25" s="97"/>
    </row>
    <row r="26" ht="12.75">
      <c r="F26" s="50"/>
    </row>
    <row r="27" ht="12.75">
      <c r="F27" s="50"/>
    </row>
    <row r="28" ht="12.75">
      <c r="F28" s="50"/>
    </row>
    <row r="29" ht="12.75">
      <c r="F29" s="50"/>
    </row>
    <row r="30" ht="12.75">
      <c r="F30" s="50"/>
    </row>
    <row r="31" ht="12.75">
      <c r="F31" s="50"/>
    </row>
    <row r="32" ht="12.75">
      <c r="F32" s="50"/>
    </row>
    <row r="33" ht="12.75">
      <c r="F33" s="50"/>
    </row>
    <row r="34" ht="12.75">
      <c r="F34" s="50"/>
    </row>
    <row r="35" ht="12.75">
      <c r="F35" s="50"/>
    </row>
    <row r="36" ht="12.75">
      <c r="F36" s="50"/>
    </row>
    <row r="37" ht="12.75">
      <c r="F37" s="50"/>
    </row>
    <row r="38" ht="12.75">
      <c r="F38" s="50"/>
    </row>
    <row r="39" ht="12.75">
      <c r="F39" s="50"/>
    </row>
    <row r="40" ht="12.75">
      <c r="F40" s="50"/>
    </row>
    <row r="41" ht="12.75">
      <c r="F41" s="50"/>
    </row>
    <row r="42" ht="12.75">
      <c r="F42" s="50"/>
    </row>
    <row r="43" ht="12.75">
      <c r="F43" s="50"/>
    </row>
    <row r="44" ht="12.75">
      <c r="F44" s="50"/>
    </row>
    <row r="45" ht="12.75">
      <c r="F45" s="50"/>
    </row>
    <row r="46" ht="12.75">
      <c r="F46" s="50"/>
    </row>
    <row r="47" ht="12.75">
      <c r="F47" s="50"/>
    </row>
    <row r="48" ht="12.75">
      <c r="F48" s="50"/>
    </row>
    <row r="49" ht="12.75">
      <c r="F49" s="50"/>
    </row>
    <row r="50" ht="12.75">
      <c r="F50" s="50"/>
    </row>
    <row r="51" ht="12.75">
      <c r="F51" s="50"/>
    </row>
    <row r="52" ht="12.75">
      <c r="F52" s="50"/>
    </row>
    <row r="53" ht="12.75">
      <c r="F53" s="50"/>
    </row>
    <row r="54" ht="12.75">
      <c r="F54" s="50"/>
    </row>
    <row r="55" ht="12.75">
      <c r="F55" s="50"/>
    </row>
    <row r="56" ht="12.75">
      <c r="F56" s="50"/>
    </row>
    <row r="57" ht="12.75">
      <c r="F57" s="50"/>
    </row>
    <row r="58" ht="12.75">
      <c r="F58" s="50"/>
    </row>
    <row r="59" ht="12.75">
      <c r="F59" s="50"/>
    </row>
    <row r="60" ht="12.75">
      <c r="F60" s="50"/>
    </row>
    <row r="61" ht="12.75">
      <c r="F61" s="50"/>
    </row>
    <row r="62" ht="12.75">
      <c r="F62" s="50"/>
    </row>
    <row r="63" ht="12.75">
      <c r="F63" s="50"/>
    </row>
    <row r="64" ht="12.75">
      <c r="F64" s="50"/>
    </row>
    <row r="65" ht="12.75">
      <c r="F65" s="50"/>
    </row>
    <row r="66" ht="12.75">
      <c r="F66" s="50"/>
    </row>
    <row r="67" ht="12.75">
      <c r="F67" s="50"/>
    </row>
    <row r="68" ht="12.75">
      <c r="F68" s="50"/>
    </row>
    <row r="69" ht="12.75">
      <c r="F69" s="50"/>
    </row>
    <row r="70" ht="12.75">
      <c r="F70" s="50"/>
    </row>
    <row r="71" ht="12.75">
      <c r="F71" s="50"/>
    </row>
    <row r="72" ht="12.75">
      <c r="F72" s="50"/>
    </row>
    <row r="73" ht="12.75">
      <c r="F73" s="50"/>
    </row>
    <row r="74" ht="12.75">
      <c r="F74" s="50"/>
    </row>
    <row r="75" ht="12.75">
      <c r="F75" s="50"/>
    </row>
    <row r="76" ht="12.75">
      <c r="F76" s="50"/>
    </row>
    <row r="77" ht="12.75">
      <c r="F77" s="50"/>
    </row>
    <row r="78" ht="12.75">
      <c r="F78" s="50"/>
    </row>
    <row r="79" ht="12.75">
      <c r="F79" s="50"/>
    </row>
    <row r="80" ht="12.75">
      <c r="F80" s="50"/>
    </row>
    <row r="81" ht="12.75">
      <c r="F81" s="50"/>
    </row>
    <row r="82" ht="12.75">
      <c r="F82" s="50"/>
    </row>
    <row r="83" ht="12.75">
      <c r="F83" s="50"/>
    </row>
    <row r="84" ht="12.75">
      <c r="F84" s="50"/>
    </row>
    <row r="85" ht="12.75">
      <c r="F85" s="50"/>
    </row>
    <row r="86" ht="12.75">
      <c r="F86" s="50"/>
    </row>
    <row r="87" ht="12.75">
      <c r="F87" s="50"/>
    </row>
    <row r="88" ht="12.75">
      <c r="F88" s="50"/>
    </row>
    <row r="89" ht="12.75">
      <c r="F89" s="50"/>
    </row>
    <row r="90" ht="12.75">
      <c r="F90" s="50"/>
    </row>
    <row r="91" ht="12.75">
      <c r="F91" s="50"/>
    </row>
    <row r="92" ht="12.75">
      <c r="F92" s="50"/>
    </row>
    <row r="93" ht="12.75">
      <c r="F93" s="50"/>
    </row>
    <row r="94" ht="12.75">
      <c r="F94" s="50"/>
    </row>
    <row r="95" ht="12.75">
      <c r="F95" s="50"/>
    </row>
    <row r="96" ht="12.75">
      <c r="F96" s="50"/>
    </row>
    <row r="97" ht="12.75">
      <c r="F97" s="50"/>
    </row>
    <row r="98" ht="12.75">
      <c r="F98" s="50"/>
    </row>
    <row r="99" ht="12.75">
      <c r="F99" s="50"/>
    </row>
    <row r="100" ht="12.75">
      <c r="F100" s="50"/>
    </row>
    <row r="101" ht="12.75">
      <c r="F101" s="50"/>
    </row>
    <row r="102" ht="12.75">
      <c r="F102" s="50"/>
    </row>
    <row r="103" ht="12.75">
      <c r="F103" s="50"/>
    </row>
    <row r="104" ht="12.75">
      <c r="F104" s="50"/>
    </row>
    <row r="105" ht="12.75">
      <c r="F105" s="50"/>
    </row>
    <row r="106" ht="12.75">
      <c r="F106" s="50"/>
    </row>
    <row r="107" ht="12.75">
      <c r="F107" s="50"/>
    </row>
    <row r="108" ht="12.75">
      <c r="F108" s="50"/>
    </row>
    <row r="109" ht="12.75">
      <c r="F109" s="50"/>
    </row>
    <row r="110" ht="12.75">
      <c r="F110" s="50"/>
    </row>
    <row r="111" ht="12.75">
      <c r="F111" s="50"/>
    </row>
    <row r="112" ht="12.75">
      <c r="F112" s="50"/>
    </row>
    <row r="113" ht="12.75">
      <c r="F113" s="50"/>
    </row>
    <row r="114" ht="12.75">
      <c r="F114" s="50"/>
    </row>
    <row r="115" ht="12.75">
      <c r="F115" s="50"/>
    </row>
    <row r="116" ht="12.75">
      <c r="F116" s="50"/>
    </row>
    <row r="117" ht="12.75">
      <c r="F117" s="50"/>
    </row>
    <row r="118" ht="12.75">
      <c r="F118" s="50"/>
    </row>
    <row r="119" ht="12.75">
      <c r="F119" s="50"/>
    </row>
    <row r="120" ht="12.75">
      <c r="F120" s="50"/>
    </row>
    <row r="121" ht="12.75">
      <c r="F121" s="50"/>
    </row>
    <row r="122" ht="12.75">
      <c r="F122" s="50"/>
    </row>
    <row r="123" ht="12.75">
      <c r="F123" s="50"/>
    </row>
    <row r="124" ht="12.75">
      <c r="F124" s="50"/>
    </row>
    <row r="125" ht="12.75">
      <c r="F125" s="50"/>
    </row>
    <row r="126" ht="12.75">
      <c r="F126" s="50"/>
    </row>
    <row r="127" ht="12.75">
      <c r="F127" s="50"/>
    </row>
    <row r="128" ht="12.75">
      <c r="F128" s="50"/>
    </row>
    <row r="129" ht="12.75">
      <c r="F129" s="50"/>
    </row>
    <row r="130" ht="12.75">
      <c r="F130" s="50"/>
    </row>
    <row r="131" ht="12.75">
      <c r="F131" s="50"/>
    </row>
    <row r="132" ht="12.75">
      <c r="F132" s="50"/>
    </row>
    <row r="133" ht="12.75">
      <c r="F133" s="50"/>
    </row>
    <row r="134" ht="12.75">
      <c r="F134" s="50"/>
    </row>
    <row r="135" ht="12.75">
      <c r="F135" s="50"/>
    </row>
    <row r="136" ht="12.75">
      <c r="F136" s="50"/>
    </row>
    <row r="137" ht="12.75">
      <c r="F137" s="50"/>
    </row>
    <row r="138" ht="12.75">
      <c r="F138" s="50"/>
    </row>
    <row r="139" ht="12.75">
      <c r="F139" s="50"/>
    </row>
    <row r="140" ht="12.75">
      <c r="F140" s="50"/>
    </row>
    <row r="141" ht="12.75">
      <c r="F141" s="50"/>
    </row>
    <row r="142" ht="12.75">
      <c r="F142" s="50"/>
    </row>
    <row r="143" ht="12.75">
      <c r="F143" s="50"/>
    </row>
    <row r="144" ht="12.75">
      <c r="F144" s="50"/>
    </row>
    <row r="145" ht="12.75">
      <c r="F145" s="50"/>
    </row>
    <row r="146" ht="12.75">
      <c r="F146" s="50"/>
    </row>
    <row r="147" ht="12.75">
      <c r="F147" s="50"/>
    </row>
    <row r="148" ht="12.75">
      <c r="F148" s="50"/>
    </row>
    <row r="149" ht="12.75">
      <c r="F149" s="50"/>
    </row>
    <row r="150" ht="12.75">
      <c r="F150" s="50"/>
    </row>
    <row r="151" ht="12.75">
      <c r="F151" s="50"/>
    </row>
    <row r="152" ht="12.75">
      <c r="F152" s="50"/>
    </row>
    <row r="153" ht="12.75">
      <c r="F153" s="50"/>
    </row>
    <row r="154" ht="12.75">
      <c r="F154" s="50"/>
    </row>
    <row r="155" ht="12.75">
      <c r="F155" s="50"/>
    </row>
    <row r="156" ht="12.75">
      <c r="F156" s="50"/>
    </row>
    <row r="157" ht="12.75">
      <c r="F157" s="50"/>
    </row>
    <row r="158" ht="12.75">
      <c r="F158" s="50"/>
    </row>
    <row r="159" ht="12.75">
      <c r="F159" s="50"/>
    </row>
    <row r="160" ht="12.75">
      <c r="F160" s="50"/>
    </row>
    <row r="161" ht="12.75">
      <c r="F161" s="50"/>
    </row>
    <row r="162" ht="12.75">
      <c r="F162" s="50"/>
    </row>
    <row r="163" ht="12.75">
      <c r="F163" s="50"/>
    </row>
    <row r="164" ht="12.75">
      <c r="F164" s="50"/>
    </row>
    <row r="165" ht="12.75">
      <c r="F165" s="50"/>
    </row>
    <row r="166" ht="12.75">
      <c r="F166" s="50"/>
    </row>
    <row r="167" ht="12.75">
      <c r="F167" s="50"/>
    </row>
    <row r="168" ht="12.75">
      <c r="F168" s="50"/>
    </row>
    <row r="169" ht="12.75">
      <c r="F169" s="50"/>
    </row>
    <row r="170" ht="12.75">
      <c r="F170" s="50"/>
    </row>
    <row r="171" ht="12.75">
      <c r="F171" s="50"/>
    </row>
    <row r="172" ht="12.75">
      <c r="F172" s="50"/>
    </row>
    <row r="173" ht="12.75">
      <c r="F173" s="50"/>
    </row>
    <row r="174" ht="12.75">
      <c r="F174" s="50"/>
    </row>
    <row r="175" ht="12.75">
      <c r="F175" s="50"/>
    </row>
    <row r="176" ht="12.75">
      <c r="F176" s="50"/>
    </row>
    <row r="177" ht="12.75">
      <c r="F177" s="50"/>
    </row>
    <row r="178" ht="12.75">
      <c r="F178" s="50"/>
    </row>
    <row r="179" ht="12.75">
      <c r="F179" s="50"/>
    </row>
    <row r="180" ht="12.75">
      <c r="F180" s="50"/>
    </row>
    <row r="181" ht="12.75">
      <c r="F181" s="50"/>
    </row>
    <row r="182" ht="12.75">
      <c r="F182" s="50"/>
    </row>
    <row r="183" ht="12.75">
      <c r="F183" s="50"/>
    </row>
    <row r="184" ht="12.75">
      <c r="F184" s="50"/>
    </row>
    <row r="185" ht="12.75">
      <c r="F185" s="50"/>
    </row>
    <row r="186" ht="12.75">
      <c r="F186" s="50"/>
    </row>
    <row r="187" ht="12.75">
      <c r="F187" s="50"/>
    </row>
    <row r="188" ht="12.75">
      <c r="F188" s="50"/>
    </row>
    <row r="189" ht="12.75">
      <c r="F189" s="50"/>
    </row>
    <row r="190" ht="12.75">
      <c r="F190" s="50"/>
    </row>
    <row r="191" ht="12.75">
      <c r="F191" s="50"/>
    </row>
    <row r="192" ht="12.75">
      <c r="F192" s="50"/>
    </row>
    <row r="193" ht="12.75">
      <c r="F193" s="50"/>
    </row>
    <row r="194" ht="12.75">
      <c r="F194" s="50"/>
    </row>
    <row r="195" ht="12.75">
      <c r="F195" s="50"/>
    </row>
    <row r="196" ht="12.75">
      <c r="F196" s="50"/>
    </row>
    <row r="197" ht="12.75">
      <c r="F197" s="50"/>
    </row>
    <row r="198" ht="12.75">
      <c r="F198" s="50"/>
    </row>
    <row r="199" ht="12.75">
      <c r="F199" s="50"/>
    </row>
    <row r="200" ht="12.75">
      <c r="F200" s="50"/>
    </row>
    <row r="201" ht="12.75">
      <c r="F201" s="50"/>
    </row>
    <row r="202" ht="12.75">
      <c r="F202" s="50"/>
    </row>
    <row r="203" ht="12.75">
      <c r="F203" s="50"/>
    </row>
    <row r="204" ht="12.75">
      <c r="F204" s="50"/>
    </row>
    <row r="205" ht="12.75">
      <c r="F205" s="50"/>
    </row>
    <row r="206" ht="12.75">
      <c r="F206" s="50"/>
    </row>
    <row r="207" ht="12.75">
      <c r="F207" s="50"/>
    </row>
    <row r="208" ht="12.75">
      <c r="F208" s="50"/>
    </row>
    <row r="209" ht="12.75">
      <c r="F209" s="50"/>
    </row>
    <row r="210" ht="12.75">
      <c r="F210" s="50"/>
    </row>
    <row r="211" ht="12.75">
      <c r="F211" s="50"/>
    </row>
    <row r="212" ht="12.75">
      <c r="F212" s="50"/>
    </row>
    <row r="213" ht="12.75">
      <c r="F213" s="50"/>
    </row>
    <row r="214" ht="12.75">
      <c r="F214" s="50"/>
    </row>
    <row r="215" ht="12.75">
      <c r="F215" s="50"/>
    </row>
    <row r="216" ht="12.75">
      <c r="F216" s="50"/>
    </row>
    <row r="217" ht="12.75">
      <c r="F217" s="50"/>
    </row>
    <row r="218" ht="12.75">
      <c r="F218" s="50"/>
    </row>
    <row r="219" ht="12.75">
      <c r="F219" s="50"/>
    </row>
    <row r="220" ht="12.75">
      <c r="F220" s="50"/>
    </row>
    <row r="221" ht="12.75">
      <c r="F221" s="50"/>
    </row>
    <row r="222" ht="12.75">
      <c r="F222" s="50"/>
    </row>
    <row r="223" ht="12.75">
      <c r="F223" s="50"/>
    </row>
    <row r="224" ht="12.75">
      <c r="F224" s="50"/>
    </row>
    <row r="225" ht="12.75">
      <c r="F225" s="50"/>
    </row>
    <row r="226" ht="12.75">
      <c r="F226" s="50"/>
    </row>
    <row r="227" ht="12.75">
      <c r="F227" s="50"/>
    </row>
    <row r="228" ht="12.75">
      <c r="F228" s="50"/>
    </row>
    <row r="229" ht="12.75">
      <c r="F229" s="50"/>
    </row>
    <row r="230" ht="12.75">
      <c r="F230" s="50"/>
    </row>
    <row r="231" ht="12.75">
      <c r="F231" s="50"/>
    </row>
    <row r="232" ht="12.75">
      <c r="F232" s="50"/>
    </row>
    <row r="233" ht="12.75">
      <c r="F233" s="50"/>
    </row>
    <row r="234" ht="12.75">
      <c r="F234" s="50"/>
    </row>
    <row r="235" ht="12.75">
      <c r="F235" s="50"/>
    </row>
    <row r="236" ht="12.75">
      <c r="F236" s="50"/>
    </row>
    <row r="237" ht="12.75">
      <c r="F237" s="50"/>
    </row>
    <row r="238" ht="12.75">
      <c r="F238" s="50"/>
    </row>
    <row r="239" ht="12.75">
      <c r="F239" s="50"/>
    </row>
    <row r="240" ht="12.75">
      <c r="F240" s="50"/>
    </row>
    <row r="241" ht="12.75">
      <c r="F241" s="50"/>
    </row>
    <row r="242" ht="12.75">
      <c r="F242" s="50"/>
    </row>
    <row r="243" ht="12.75">
      <c r="F243" s="50"/>
    </row>
    <row r="244" ht="12.75">
      <c r="F244" s="50"/>
    </row>
    <row r="245" ht="12.75">
      <c r="F245" s="50"/>
    </row>
    <row r="246" ht="12.75">
      <c r="F246" s="50"/>
    </row>
    <row r="247" ht="12.75">
      <c r="F247" s="50"/>
    </row>
    <row r="248" ht="12.75">
      <c r="F248" s="50"/>
    </row>
    <row r="249" ht="12.75">
      <c r="F249" s="50"/>
    </row>
    <row r="250" ht="12.75">
      <c r="F250" s="50"/>
    </row>
    <row r="251" ht="12.75">
      <c r="F251" s="50"/>
    </row>
    <row r="252" ht="12.75">
      <c r="F252" s="50"/>
    </row>
    <row r="253" ht="12.75">
      <c r="F253" s="50"/>
    </row>
    <row r="254" ht="12.75">
      <c r="F254" s="50"/>
    </row>
    <row r="255" ht="12.75">
      <c r="F255" s="50"/>
    </row>
    <row r="256" ht="12.75">
      <c r="F256" s="50"/>
    </row>
    <row r="257" ht="12.75">
      <c r="F257" s="50"/>
    </row>
    <row r="258" ht="12.75">
      <c r="F258" s="50"/>
    </row>
    <row r="259" ht="12.75">
      <c r="F259" s="50"/>
    </row>
    <row r="260" ht="12.75">
      <c r="F260" s="50"/>
    </row>
    <row r="261" ht="12.75">
      <c r="F261" s="50"/>
    </row>
    <row r="262" ht="12.75">
      <c r="F262" s="50"/>
    </row>
    <row r="263" ht="12.75">
      <c r="F263" s="50"/>
    </row>
    <row r="264" ht="12.75">
      <c r="F264" s="50"/>
    </row>
    <row r="265" ht="12.75">
      <c r="F265" s="50"/>
    </row>
    <row r="266" ht="12.75">
      <c r="F266" s="50"/>
    </row>
    <row r="267" ht="12.75">
      <c r="F267" s="50"/>
    </row>
    <row r="268" ht="12.75">
      <c r="F268" s="50"/>
    </row>
    <row r="269" ht="12.75">
      <c r="F269" s="50"/>
    </row>
    <row r="270" ht="12.75">
      <c r="F270" s="50"/>
    </row>
    <row r="271" ht="12.75">
      <c r="F271" s="50"/>
    </row>
    <row r="272" ht="12.75">
      <c r="F272" s="50"/>
    </row>
    <row r="273" ht="12.75">
      <c r="F273" s="50"/>
    </row>
    <row r="274" ht="12.75">
      <c r="F274" s="50"/>
    </row>
    <row r="275" ht="12.75">
      <c r="F275" s="50"/>
    </row>
    <row r="276" ht="12.75">
      <c r="F276" s="50"/>
    </row>
    <row r="277" ht="12.75">
      <c r="F277" s="50"/>
    </row>
    <row r="278" ht="12.75">
      <c r="F278" s="50"/>
    </row>
    <row r="279" ht="12.75">
      <c r="F279" s="50"/>
    </row>
    <row r="280" ht="12.75">
      <c r="F280" s="50"/>
    </row>
    <row r="281" ht="12.75">
      <c r="F281" s="50"/>
    </row>
    <row r="282" ht="12.75">
      <c r="F282" s="50"/>
    </row>
    <row r="283" ht="12.75">
      <c r="F283" s="50"/>
    </row>
    <row r="284" ht="12.75">
      <c r="F284" s="50"/>
    </row>
    <row r="285" ht="12.75">
      <c r="F285" s="50"/>
    </row>
    <row r="286" ht="12.75">
      <c r="F286" s="50"/>
    </row>
    <row r="287" ht="12.75">
      <c r="F287" s="50"/>
    </row>
    <row r="288" ht="12.75">
      <c r="F288" s="50"/>
    </row>
    <row r="289" ht="12.75">
      <c r="F289" s="50"/>
    </row>
    <row r="290" ht="12.75">
      <c r="F290" s="50"/>
    </row>
    <row r="291" ht="12.75">
      <c r="F291" s="50"/>
    </row>
    <row r="292" ht="12.75">
      <c r="F292" s="50"/>
    </row>
    <row r="293" ht="12.75">
      <c r="F293" s="50"/>
    </row>
    <row r="294" ht="12.75">
      <c r="F294" s="50"/>
    </row>
    <row r="295" ht="12.75">
      <c r="F295" s="50"/>
    </row>
    <row r="296" ht="12.75">
      <c r="F296" s="50"/>
    </row>
    <row r="297" ht="12.75">
      <c r="F297" s="50"/>
    </row>
    <row r="298" ht="12.75">
      <c r="F298" s="50"/>
    </row>
    <row r="299" ht="12.75">
      <c r="F299" s="50"/>
    </row>
    <row r="300" ht="12.75">
      <c r="F300" s="50"/>
    </row>
    <row r="301" ht="12.75">
      <c r="F301" s="50"/>
    </row>
    <row r="302" ht="12.75">
      <c r="F302" s="50"/>
    </row>
    <row r="303" ht="12.75">
      <c r="F303" s="50"/>
    </row>
    <row r="304" ht="12.75">
      <c r="F304" s="50"/>
    </row>
    <row r="305" ht="12.75">
      <c r="F305" s="50"/>
    </row>
    <row r="306" ht="12.75">
      <c r="F306" s="50"/>
    </row>
    <row r="307" ht="12.75">
      <c r="F307" s="50"/>
    </row>
    <row r="308" ht="12.75">
      <c r="F308" s="50"/>
    </row>
    <row r="309" ht="12.75">
      <c r="F309" s="50"/>
    </row>
    <row r="310" ht="12.75">
      <c r="F310" s="50"/>
    </row>
    <row r="311" ht="12.75">
      <c r="F311" s="50"/>
    </row>
    <row r="312" ht="12.75">
      <c r="F312" s="50"/>
    </row>
    <row r="313" ht="12.75">
      <c r="F313" s="50"/>
    </row>
    <row r="314" ht="12.75">
      <c r="F314" s="50"/>
    </row>
    <row r="315" ht="12.75">
      <c r="F315" s="50"/>
    </row>
    <row r="316" ht="12.75">
      <c r="F316" s="50"/>
    </row>
    <row r="317" ht="12.75">
      <c r="F317" s="50"/>
    </row>
    <row r="318" ht="12.75">
      <c r="F318" s="50"/>
    </row>
    <row r="319" ht="12.75">
      <c r="F319" s="50"/>
    </row>
    <row r="320" ht="12.75">
      <c r="F320" s="50"/>
    </row>
    <row r="321" ht="12.75">
      <c r="F321" s="50"/>
    </row>
    <row r="322" ht="12.75">
      <c r="F322" s="50"/>
    </row>
    <row r="323" ht="12.75">
      <c r="F323" s="50"/>
    </row>
    <row r="324" ht="12.75">
      <c r="F324" s="50"/>
    </row>
    <row r="325" ht="12.75">
      <c r="F325" s="50"/>
    </row>
    <row r="326" ht="12.75">
      <c r="F326" s="50"/>
    </row>
    <row r="327" ht="12.75">
      <c r="F327" s="50"/>
    </row>
    <row r="328" ht="12.75">
      <c r="F328" s="50"/>
    </row>
    <row r="329" ht="12.75">
      <c r="F329" s="50"/>
    </row>
    <row r="330" ht="12.75">
      <c r="F330" s="50"/>
    </row>
    <row r="331" ht="12.75">
      <c r="F331" s="50"/>
    </row>
    <row r="332" ht="12.75">
      <c r="F332" s="50"/>
    </row>
    <row r="333" ht="12.75">
      <c r="F333" s="50"/>
    </row>
    <row r="334" ht="12.75">
      <c r="F334" s="50"/>
    </row>
    <row r="335" ht="12.75">
      <c r="F335" s="50"/>
    </row>
    <row r="336" ht="12.75">
      <c r="F336" s="50"/>
    </row>
    <row r="337" ht="12.75">
      <c r="F337" s="50"/>
    </row>
    <row r="338" ht="12.75">
      <c r="F338" s="50"/>
    </row>
    <row r="339" ht="12.75">
      <c r="F339" s="50"/>
    </row>
    <row r="340" ht="12.75">
      <c r="F340" s="50"/>
    </row>
    <row r="341" ht="12.75">
      <c r="F341" s="50"/>
    </row>
    <row r="342" ht="12.75">
      <c r="F342" s="50"/>
    </row>
    <row r="343" ht="12.75">
      <c r="F343" s="50"/>
    </row>
    <row r="344" ht="12.75">
      <c r="F344" s="50"/>
    </row>
    <row r="345" ht="12.75">
      <c r="F345" s="50"/>
    </row>
    <row r="346" ht="12.75">
      <c r="F346" s="50"/>
    </row>
    <row r="347" ht="12.75">
      <c r="F347" s="50"/>
    </row>
    <row r="348" ht="12.75">
      <c r="F348" s="50"/>
    </row>
    <row r="349" ht="12.75">
      <c r="F349" s="50"/>
    </row>
    <row r="350" ht="12.75">
      <c r="F350" s="50"/>
    </row>
    <row r="351" ht="12.75">
      <c r="F351" s="50"/>
    </row>
    <row r="352" ht="12.75">
      <c r="F352" s="50"/>
    </row>
    <row r="353" ht="12.75">
      <c r="F353" s="50"/>
    </row>
    <row r="354" ht="12.75">
      <c r="F354" s="50"/>
    </row>
    <row r="355" ht="12.75">
      <c r="F355" s="50"/>
    </row>
    <row r="356" ht="12.75">
      <c r="F356" s="50"/>
    </row>
    <row r="357" ht="12.75">
      <c r="F357" s="50"/>
    </row>
    <row r="358" ht="12.75">
      <c r="F358" s="50"/>
    </row>
    <row r="359" ht="12.75">
      <c r="F359" s="50"/>
    </row>
    <row r="360" ht="12.75">
      <c r="F360" s="50"/>
    </row>
    <row r="361" ht="12.75">
      <c r="F361" s="50"/>
    </row>
    <row r="362" ht="12.75">
      <c r="F362" s="50"/>
    </row>
    <row r="363" ht="12.75">
      <c r="F363" s="50"/>
    </row>
    <row r="364" ht="12.75">
      <c r="F364" s="50"/>
    </row>
    <row r="365" ht="12.75">
      <c r="F365" s="50"/>
    </row>
    <row r="366" ht="12.75">
      <c r="F366" s="50"/>
    </row>
    <row r="367" ht="12.75">
      <c r="F367" s="50"/>
    </row>
    <row r="368" ht="12.75">
      <c r="F368" s="50"/>
    </row>
    <row r="369" ht="12.75">
      <c r="F369" s="50"/>
    </row>
    <row r="370" ht="12.75">
      <c r="F370" s="50"/>
    </row>
    <row r="371" ht="12.75">
      <c r="F371" s="50"/>
    </row>
    <row r="372" ht="12.75">
      <c r="F372" s="50"/>
    </row>
    <row r="373" ht="12.75">
      <c r="F373" s="50"/>
    </row>
    <row r="374" ht="12.75">
      <c r="F374" s="50"/>
    </row>
    <row r="375" ht="12.75">
      <c r="F375" s="50"/>
    </row>
    <row r="376" ht="12.75">
      <c r="F376" s="50"/>
    </row>
    <row r="377" ht="12.75">
      <c r="F377" s="50"/>
    </row>
    <row r="378" ht="12.75">
      <c r="F378" s="50"/>
    </row>
    <row r="379" ht="12.75">
      <c r="F379" s="50"/>
    </row>
    <row r="380" ht="12.75">
      <c r="F380" s="50"/>
    </row>
    <row r="381" ht="12.75">
      <c r="F381" s="50"/>
    </row>
    <row r="382" ht="12.75">
      <c r="F382" s="50"/>
    </row>
    <row r="383" ht="12.75">
      <c r="F383" s="50"/>
    </row>
    <row r="384" ht="12.75">
      <c r="F384" s="50"/>
    </row>
    <row r="385" ht="12.75">
      <c r="F385" s="50"/>
    </row>
    <row r="386" ht="12.75">
      <c r="F386" s="50"/>
    </row>
    <row r="387" ht="12.75">
      <c r="F387" s="50"/>
    </row>
    <row r="388" ht="12.75">
      <c r="F388" s="50"/>
    </row>
    <row r="389" ht="12.75">
      <c r="F389" s="50"/>
    </row>
    <row r="390" ht="12.75">
      <c r="F390" s="50"/>
    </row>
    <row r="391" ht="12.75">
      <c r="F391" s="50"/>
    </row>
    <row r="392" ht="12.75">
      <c r="F392" s="50"/>
    </row>
    <row r="393" ht="12.75">
      <c r="F393" s="50"/>
    </row>
    <row r="394" ht="12.75">
      <c r="F394" s="50"/>
    </row>
    <row r="395" ht="12.75">
      <c r="F395" s="50"/>
    </row>
    <row r="396" ht="12.75">
      <c r="F396" s="50"/>
    </row>
    <row r="397" ht="12.75">
      <c r="F397" s="50"/>
    </row>
    <row r="398" ht="12.75">
      <c r="F398" s="50"/>
    </row>
    <row r="399" ht="12.75">
      <c r="F399" s="50"/>
    </row>
    <row r="400" ht="12.75">
      <c r="F400" s="50"/>
    </row>
    <row r="401" ht="12.75">
      <c r="F401" s="50"/>
    </row>
    <row r="402" ht="12.75">
      <c r="F402" s="50"/>
    </row>
    <row r="403" ht="12.75">
      <c r="F403" s="50"/>
    </row>
    <row r="404" ht="12.75">
      <c r="F404" s="50"/>
    </row>
    <row r="405" ht="12.75">
      <c r="F405" s="50"/>
    </row>
    <row r="406" ht="12.75">
      <c r="F406" s="50"/>
    </row>
    <row r="407" ht="12.75">
      <c r="F407" s="50"/>
    </row>
    <row r="408" ht="12.75">
      <c r="F408" s="50"/>
    </row>
    <row r="409" ht="12.75">
      <c r="F409" s="50"/>
    </row>
    <row r="410" ht="12.75">
      <c r="F410" s="50"/>
    </row>
    <row r="411" ht="12.75">
      <c r="F411" s="50"/>
    </row>
    <row r="412" ht="12.75">
      <c r="F412" s="50"/>
    </row>
    <row r="413" ht="12.75">
      <c r="F413" s="50"/>
    </row>
    <row r="414" ht="12.75">
      <c r="F414" s="50"/>
    </row>
    <row r="415" ht="12.75">
      <c r="F415" s="50"/>
    </row>
    <row r="416" ht="12.75">
      <c r="F416" s="50"/>
    </row>
    <row r="417" ht="12.75">
      <c r="F417" s="50"/>
    </row>
    <row r="418" ht="12.75">
      <c r="F418" s="50"/>
    </row>
    <row r="419" ht="12.75">
      <c r="F419" s="50"/>
    </row>
    <row r="420" ht="12.75">
      <c r="F420" s="50"/>
    </row>
    <row r="421" ht="12.75">
      <c r="F421" s="50"/>
    </row>
    <row r="422" ht="12.75">
      <c r="F422" s="50"/>
    </row>
    <row r="423" ht="12.75">
      <c r="F423" s="50"/>
    </row>
    <row r="424" ht="12.75">
      <c r="F424" s="50"/>
    </row>
    <row r="425" ht="12.75">
      <c r="F425" s="50"/>
    </row>
    <row r="426" ht="12.75">
      <c r="F426" s="50"/>
    </row>
    <row r="427" ht="12.75">
      <c r="F427" s="50"/>
    </row>
    <row r="428" ht="12.75">
      <c r="F428" s="50"/>
    </row>
    <row r="429" ht="12.75">
      <c r="F429" s="50"/>
    </row>
    <row r="430" ht="12.75">
      <c r="F430" s="50"/>
    </row>
    <row r="431" ht="12.75">
      <c r="F431" s="50"/>
    </row>
    <row r="432" ht="12.75">
      <c r="F432" s="50"/>
    </row>
    <row r="433" ht="12.75">
      <c r="F433" s="50"/>
    </row>
    <row r="434" ht="12.75">
      <c r="F434" s="50"/>
    </row>
    <row r="435" ht="12.75">
      <c r="F435" s="50"/>
    </row>
    <row r="436" ht="12.75">
      <c r="F436" s="50"/>
    </row>
    <row r="437" ht="12.75">
      <c r="F437" s="50"/>
    </row>
    <row r="438" ht="12.75">
      <c r="F438" s="50"/>
    </row>
    <row r="439" ht="12.75">
      <c r="F439" s="50"/>
    </row>
    <row r="440" ht="12.75">
      <c r="F440" s="50"/>
    </row>
    <row r="441" ht="12.75">
      <c r="F441" s="50"/>
    </row>
    <row r="442" ht="12.75">
      <c r="F442" s="50"/>
    </row>
    <row r="443" ht="12.75">
      <c r="F443" s="50"/>
    </row>
    <row r="444" ht="12.75">
      <c r="F444" s="50"/>
    </row>
    <row r="445" ht="12.75">
      <c r="F445" s="50"/>
    </row>
    <row r="446" ht="12.75">
      <c r="F446" s="50"/>
    </row>
    <row r="447" ht="12.75">
      <c r="F447" s="50"/>
    </row>
    <row r="448" ht="12.75">
      <c r="F448" s="50"/>
    </row>
    <row r="449" ht="12.75">
      <c r="F449" s="50"/>
    </row>
    <row r="450" ht="12.75">
      <c r="F450" s="50"/>
    </row>
    <row r="451" ht="12.75">
      <c r="F451" s="50"/>
    </row>
    <row r="452" ht="12.75">
      <c r="F452" s="50"/>
    </row>
    <row r="453" ht="12.75">
      <c r="F453" s="50"/>
    </row>
    <row r="454" ht="12.75">
      <c r="F454" s="50"/>
    </row>
    <row r="455" ht="12.75">
      <c r="F455" s="50"/>
    </row>
    <row r="456" ht="12.75">
      <c r="F456" s="50"/>
    </row>
    <row r="457" ht="12.75">
      <c r="F457" s="50"/>
    </row>
    <row r="458" ht="12.75">
      <c r="F458" s="50"/>
    </row>
    <row r="459" ht="12.75">
      <c r="F459" s="50"/>
    </row>
    <row r="460" ht="12.75">
      <c r="F460" s="50"/>
    </row>
    <row r="461" ht="12.75">
      <c r="F461" s="50"/>
    </row>
    <row r="462" ht="12.75">
      <c r="F462" s="50"/>
    </row>
    <row r="463" ht="12.75">
      <c r="F463" s="50"/>
    </row>
    <row r="464" ht="12.75">
      <c r="F464" s="50"/>
    </row>
    <row r="465" ht="12.75">
      <c r="F465" s="50"/>
    </row>
    <row r="466" ht="12.75">
      <c r="F466" s="50"/>
    </row>
    <row r="467" ht="12.75">
      <c r="F467" s="50"/>
    </row>
    <row r="468" ht="12.75">
      <c r="F468" s="50"/>
    </row>
    <row r="469" ht="12.75">
      <c r="F469" s="50"/>
    </row>
    <row r="470" ht="12.75">
      <c r="F470" s="50"/>
    </row>
    <row r="471" ht="12.75">
      <c r="F471" s="50"/>
    </row>
    <row r="472" ht="12.75">
      <c r="F472" s="50"/>
    </row>
    <row r="473" ht="12.75">
      <c r="F473" s="50"/>
    </row>
    <row r="474" ht="12.75">
      <c r="F474" s="50"/>
    </row>
    <row r="475" ht="12.75">
      <c r="F475" s="50"/>
    </row>
    <row r="476" ht="12.75">
      <c r="F476" s="50"/>
    </row>
    <row r="477" ht="12.75">
      <c r="F477" s="50"/>
    </row>
    <row r="478" ht="12.75">
      <c r="F478" s="50"/>
    </row>
    <row r="479" ht="12.75">
      <c r="F479" s="50"/>
    </row>
    <row r="480" ht="12.75">
      <c r="F480" s="50"/>
    </row>
    <row r="481" ht="12.75">
      <c r="F481" s="50"/>
    </row>
    <row r="482" ht="12.75">
      <c r="F482" s="50"/>
    </row>
    <row r="483" ht="12.75">
      <c r="F483" s="50"/>
    </row>
    <row r="484" ht="12.75">
      <c r="F484" s="50"/>
    </row>
    <row r="485" ht="12.75">
      <c r="F485" s="50"/>
    </row>
    <row r="486" ht="12.75">
      <c r="F486" s="50"/>
    </row>
    <row r="487" ht="12.75">
      <c r="F487" s="50"/>
    </row>
    <row r="488" ht="12.75">
      <c r="F488" s="50"/>
    </row>
    <row r="489" ht="12.75">
      <c r="F489" s="50"/>
    </row>
    <row r="490" ht="12.75">
      <c r="F490" s="50"/>
    </row>
    <row r="491" ht="12.75">
      <c r="F491" s="50"/>
    </row>
    <row r="492" ht="12.75">
      <c r="F492" s="50"/>
    </row>
    <row r="493" ht="12.75">
      <c r="F493" s="50"/>
    </row>
    <row r="494" ht="12.75">
      <c r="F494" s="50"/>
    </row>
    <row r="495" ht="12.75">
      <c r="F495" s="50"/>
    </row>
    <row r="496" ht="12.75">
      <c r="F496" s="50"/>
    </row>
    <row r="497" ht="12.75">
      <c r="F497" s="50"/>
    </row>
    <row r="498" ht="12.75">
      <c r="F498" s="50"/>
    </row>
    <row r="499" ht="12.75">
      <c r="F499" s="50"/>
    </row>
    <row r="500" ht="12.75">
      <c r="F500" s="50"/>
    </row>
    <row r="501" ht="12.75">
      <c r="F501" s="50"/>
    </row>
    <row r="502" ht="12.75">
      <c r="F502" s="50"/>
    </row>
    <row r="503" ht="12.75">
      <c r="F503" s="50"/>
    </row>
    <row r="504" ht="12.75">
      <c r="F504" s="50"/>
    </row>
    <row r="505" ht="12.75">
      <c r="F505" s="50"/>
    </row>
    <row r="506" ht="12.75">
      <c r="F506" s="50"/>
    </row>
    <row r="507" ht="12.75">
      <c r="F507" s="50"/>
    </row>
    <row r="508" ht="12.75">
      <c r="F508" s="50"/>
    </row>
    <row r="509" ht="12.75">
      <c r="F509" s="50"/>
    </row>
    <row r="510" ht="12.75">
      <c r="F510" s="50"/>
    </row>
    <row r="511" ht="12.75">
      <c r="F511" s="50"/>
    </row>
    <row r="512" ht="12.75">
      <c r="F512" s="50"/>
    </row>
    <row r="513" ht="12.75">
      <c r="F513" s="50"/>
    </row>
    <row r="514" ht="12.75">
      <c r="F514" s="50"/>
    </row>
    <row r="515" ht="12.75">
      <c r="F515" s="50"/>
    </row>
    <row r="516" ht="12.75">
      <c r="F516" s="50"/>
    </row>
    <row r="517" ht="12.75">
      <c r="F517" s="50"/>
    </row>
    <row r="518" ht="12.75">
      <c r="F518" s="50"/>
    </row>
    <row r="519" ht="12.75">
      <c r="F519" s="50"/>
    </row>
    <row r="520" ht="12.75">
      <c r="F520" s="50"/>
    </row>
    <row r="521" ht="12.75">
      <c r="F521" s="50"/>
    </row>
    <row r="522" ht="12.75">
      <c r="F522" s="50"/>
    </row>
    <row r="523" ht="12.75">
      <c r="F523" s="50"/>
    </row>
    <row r="524" ht="12.75">
      <c r="F524" s="50"/>
    </row>
    <row r="525" ht="12.75">
      <c r="F525" s="50"/>
    </row>
    <row r="526" ht="12.75">
      <c r="F526" s="50"/>
    </row>
    <row r="527" ht="12.75">
      <c r="F527" s="50"/>
    </row>
    <row r="528" ht="12.75">
      <c r="F528" s="50"/>
    </row>
    <row r="529" ht="12.75">
      <c r="F529" s="50"/>
    </row>
    <row r="530" ht="12.75">
      <c r="F530" s="50"/>
    </row>
    <row r="531" ht="12.75">
      <c r="F531" s="50"/>
    </row>
    <row r="532" ht="12.75">
      <c r="F532" s="50"/>
    </row>
    <row r="533" ht="12.75">
      <c r="F533" s="50"/>
    </row>
    <row r="534" ht="12.75">
      <c r="F534" s="50"/>
    </row>
    <row r="535" ht="12.75">
      <c r="F535" s="50"/>
    </row>
    <row r="536" ht="12.75">
      <c r="F536" s="50"/>
    </row>
    <row r="537" ht="12.75">
      <c r="F537" s="50"/>
    </row>
    <row r="538" ht="12.75">
      <c r="F538" s="50"/>
    </row>
    <row r="539" ht="12.75">
      <c r="F539" s="50"/>
    </row>
    <row r="540" ht="12.75">
      <c r="F540" s="50"/>
    </row>
    <row r="541" ht="12.75">
      <c r="F541" s="50"/>
    </row>
    <row r="542" ht="12.75">
      <c r="F542" s="50"/>
    </row>
    <row r="543" ht="12.75">
      <c r="F543" s="50"/>
    </row>
    <row r="544" ht="12.75">
      <c r="F544" s="50"/>
    </row>
    <row r="545" ht="12.75">
      <c r="F545" s="50"/>
    </row>
    <row r="546" ht="12.75">
      <c r="F546" s="50"/>
    </row>
    <row r="547" ht="12.75">
      <c r="F547" s="50"/>
    </row>
    <row r="548" ht="12.75">
      <c r="F548" s="50"/>
    </row>
    <row r="549" ht="12.75">
      <c r="F549" s="50"/>
    </row>
    <row r="550" ht="12.75">
      <c r="F550" s="50"/>
    </row>
    <row r="551" ht="12.75">
      <c r="F551" s="50"/>
    </row>
    <row r="552" ht="12.75">
      <c r="F552" s="50"/>
    </row>
    <row r="553" ht="12.75">
      <c r="F553" s="50"/>
    </row>
    <row r="554" ht="12.75">
      <c r="F554" s="50"/>
    </row>
    <row r="555" ht="12.75">
      <c r="F555" s="50"/>
    </row>
    <row r="556" ht="12.75">
      <c r="F556" s="50"/>
    </row>
    <row r="557" ht="12.75">
      <c r="F557" s="50"/>
    </row>
    <row r="558" ht="12.75">
      <c r="F558" s="50"/>
    </row>
    <row r="559" ht="12.75">
      <c r="F559" s="50"/>
    </row>
    <row r="560" ht="12.75">
      <c r="F560" s="50"/>
    </row>
    <row r="561" ht="12.75">
      <c r="F561" s="50"/>
    </row>
    <row r="562" ht="12.75">
      <c r="F562" s="50"/>
    </row>
    <row r="563" ht="12.75">
      <c r="F563" s="50"/>
    </row>
    <row r="564" ht="12.75">
      <c r="F564" s="50"/>
    </row>
    <row r="565" ht="12.75">
      <c r="F565" s="50"/>
    </row>
    <row r="566" ht="12.75">
      <c r="F566" s="50"/>
    </row>
    <row r="567" ht="12.75">
      <c r="F567" s="50"/>
    </row>
    <row r="568" ht="12.75">
      <c r="F568" s="50"/>
    </row>
    <row r="569" ht="12.75">
      <c r="F569" s="50"/>
    </row>
    <row r="570" ht="12.75">
      <c r="F570" s="50"/>
    </row>
    <row r="571" ht="12.75">
      <c r="F571" s="50"/>
    </row>
    <row r="572" ht="12.75">
      <c r="F572" s="50"/>
    </row>
    <row r="573" ht="12.75">
      <c r="F573" s="50"/>
    </row>
    <row r="574" ht="12.75">
      <c r="F574" s="50"/>
    </row>
    <row r="575" ht="12.75">
      <c r="F575" s="50"/>
    </row>
    <row r="576" ht="12.75">
      <c r="F576" s="50"/>
    </row>
    <row r="577" ht="12.75">
      <c r="F577" s="50"/>
    </row>
    <row r="578" ht="12.75">
      <c r="F578" s="50"/>
    </row>
    <row r="579" ht="12.75">
      <c r="F579" s="50"/>
    </row>
    <row r="580" ht="12.75">
      <c r="F580" s="50"/>
    </row>
    <row r="581" ht="12.75">
      <c r="F581" s="50"/>
    </row>
    <row r="582" ht="12.75">
      <c r="F582" s="50"/>
    </row>
    <row r="583" ht="12.75">
      <c r="F583" s="50"/>
    </row>
    <row r="584" ht="12.75">
      <c r="F584" s="50"/>
    </row>
    <row r="585" ht="12.75">
      <c r="F585" s="50"/>
    </row>
    <row r="586" ht="12.75">
      <c r="F586" s="50"/>
    </row>
    <row r="587" ht="12.75">
      <c r="F587" s="50"/>
    </row>
    <row r="588" ht="12.75">
      <c r="F588" s="50"/>
    </row>
    <row r="589" ht="12.75">
      <c r="F589" s="50"/>
    </row>
    <row r="590" ht="12.75">
      <c r="F590" s="50"/>
    </row>
    <row r="591" ht="12.75">
      <c r="F591" s="50"/>
    </row>
    <row r="592" ht="12.75">
      <c r="F592" s="50"/>
    </row>
    <row r="593" ht="12.75">
      <c r="F593" s="50"/>
    </row>
    <row r="594" ht="12.75">
      <c r="F594" s="50"/>
    </row>
    <row r="595" ht="12.75">
      <c r="F595" s="50"/>
    </row>
    <row r="596" ht="12.75">
      <c r="F596" s="50"/>
    </row>
    <row r="597" ht="12.75">
      <c r="F597" s="50"/>
    </row>
    <row r="598" ht="12.75">
      <c r="F598" s="50"/>
    </row>
    <row r="599" ht="12.75">
      <c r="F599" s="50"/>
    </row>
    <row r="600" ht="12.75">
      <c r="F600" s="50"/>
    </row>
    <row r="601" ht="12.75">
      <c r="F601" s="50"/>
    </row>
    <row r="602" ht="12.75">
      <c r="F602" s="50"/>
    </row>
    <row r="603" ht="12.75">
      <c r="F603" s="50"/>
    </row>
    <row r="604" ht="12.75">
      <c r="F604" s="50"/>
    </row>
    <row r="605" ht="12.75">
      <c r="F605" s="50"/>
    </row>
    <row r="606" ht="12.75">
      <c r="F606" s="50"/>
    </row>
    <row r="607" ht="12.75">
      <c r="F607" s="50"/>
    </row>
    <row r="608" ht="12.75">
      <c r="F608" s="50"/>
    </row>
    <row r="609" ht="12.75">
      <c r="F609" s="50"/>
    </row>
    <row r="610" ht="12.75">
      <c r="F610" s="50"/>
    </row>
    <row r="611" ht="12.75">
      <c r="F611" s="50"/>
    </row>
    <row r="612" ht="12.75">
      <c r="F612" s="50"/>
    </row>
    <row r="613" ht="12.75">
      <c r="F613" s="50"/>
    </row>
    <row r="614" ht="12.75">
      <c r="F614" s="50"/>
    </row>
    <row r="615" ht="12.75">
      <c r="F615" s="50"/>
    </row>
    <row r="616" ht="12.75">
      <c r="F616" s="50"/>
    </row>
    <row r="617" ht="12.75">
      <c r="F617" s="50"/>
    </row>
    <row r="618" ht="12.75">
      <c r="F618" s="50"/>
    </row>
    <row r="619" ht="12.75">
      <c r="F619" s="50"/>
    </row>
    <row r="620" ht="12.75">
      <c r="F620" s="50"/>
    </row>
    <row r="621" ht="12.75">
      <c r="F621" s="50"/>
    </row>
    <row r="622" ht="12.75">
      <c r="F622" s="50"/>
    </row>
    <row r="623" ht="12.75">
      <c r="F623" s="50"/>
    </row>
    <row r="624" ht="12.75">
      <c r="F624" s="50"/>
    </row>
    <row r="625" ht="12.75">
      <c r="F625" s="50"/>
    </row>
    <row r="626" ht="12.75">
      <c r="F626" s="50"/>
    </row>
    <row r="627" ht="12.75">
      <c r="F627" s="50"/>
    </row>
    <row r="628" ht="12.75">
      <c r="F628" s="50"/>
    </row>
    <row r="629" ht="12.75">
      <c r="F629" s="50"/>
    </row>
    <row r="630" ht="12.75">
      <c r="F630" s="50"/>
    </row>
    <row r="631" ht="12.75">
      <c r="F631" s="50"/>
    </row>
    <row r="632" ht="12.75">
      <c r="F632" s="50"/>
    </row>
    <row r="633" ht="12.75">
      <c r="F633" s="50"/>
    </row>
    <row r="634" ht="12.75">
      <c r="F634" s="50"/>
    </row>
    <row r="635" ht="12.75">
      <c r="F635" s="50"/>
    </row>
    <row r="636" ht="12.75">
      <c r="F636" s="50"/>
    </row>
    <row r="637" ht="12.75">
      <c r="F637" s="50"/>
    </row>
    <row r="638" ht="12.75">
      <c r="F638" s="50"/>
    </row>
    <row r="639" ht="12.75">
      <c r="F639" s="50"/>
    </row>
    <row r="640" ht="12.75">
      <c r="F640" s="50"/>
    </row>
    <row r="641" ht="12.75">
      <c r="F641" s="50"/>
    </row>
    <row r="642" ht="12.75">
      <c r="F642" s="50"/>
    </row>
    <row r="643" ht="12.75">
      <c r="F643" s="50"/>
    </row>
    <row r="644" ht="12.75">
      <c r="F644" s="50"/>
    </row>
    <row r="645" ht="12.75">
      <c r="F645" s="50"/>
    </row>
    <row r="646" ht="12.75">
      <c r="F646" s="50"/>
    </row>
    <row r="647" ht="12.75">
      <c r="F647" s="50"/>
    </row>
    <row r="648" ht="12.75">
      <c r="F648" s="50"/>
    </row>
    <row r="649" ht="12.75">
      <c r="F649" s="50"/>
    </row>
    <row r="650" ht="12.75">
      <c r="F650" s="50"/>
    </row>
    <row r="651" ht="12.75">
      <c r="F651" s="50"/>
    </row>
    <row r="652" ht="12.75">
      <c r="F652" s="50"/>
    </row>
    <row r="653" ht="12.75">
      <c r="F653" s="50"/>
    </row>
    <row r="654" ht="12.75">
      <c r="F654" s="50"/>
    </row>
    <row r="655" ht="12.75">
      <c r="F655" s="50"/>
    </row>
    <row r="656" ht="12.75">
      <c r="F656" s="50"/>
    </row>
    <row r="657" ht="12.75">
      <c r="F657" s="50"/>
    </row>
    <row r="658" ht="12.75">
      <c r="F658" s="50"/>
    </row>
    <row r="659" ht="12.75">
      <c r="F659" s="50"/>
    </row>
    <row r="660" ht="12.75">
      <c r="F660" s="50"/>
    </row>
    <row r="661" ht="12.75">
      <c r="F661" s="50"/>
    </row>
    <row r="662" ht="12.75">
      <c r="F662" s="50"/>
    </row>
    <row r="663" ht="12.75">
      <c r="F663" s="50"/>
    </row>
    <row r="664" ht="12.75">
      <c r="F664" s="50"/>
    </row>
    <row r="665" ht="12.75">
      <c r="F665" s="50"/>
    </row>
    <row r="666" ht="12.75">
      <c r="F666" s="50"/>
    </row>
    <row r="667" ht="12.75">
      <c r="F667" s="50"/>
    </row>
    <row r="668" ht="12.75">
      <c r="F668" s="50"/>
    </row>
    <row r="669" ht="12.75">
      <c r="F669" s="50"/>
    </row>
    <row r="670" ht="12.75">
      <c r="F670" s="50"/>
    </row>
    <row r="671" ht="12.75">
      <c r="F671" s="50"/>
    </row>
    <row r="672" ht="12.75">
      <c r="F672" s="50"/>
    </row>
    <row r="673" ht="12.75">
      <c r="F673" s="50"/>
    </row>
    <row r="674" ht="12.75">
      <c r="F674" s="50"/>
    </row>
    <row r="675" ht="12.75">
      <c r="F675" s="50"/>
    </row>
    <row r="676" ht="12.75">
      <c r="F676" s="50"/>
    </row>
    <row r="677" ht="12.75">
      <c r="F677" s="50"/>
    </row>
    <row r="678" ht="12.75">
      <c r="F678" s="50"/>
    </row>
    <row r="679" ht="12.75">
      <c r="F679" s="50"/>
    </row>
    <row r="680" ht="12.75">
      <c r="F680" s="50"/>
    </row>
    <row r="681" ht="12.75">
      <c r="F681" s="50"/>
    </row>
    <row r="682" ht="12.75">
      <c r="F682" s="50"/>
    </row>
    <row r="683" ht="12.75">
      <c r="F683" s="50"/>
    </row>
    <row r="684" ht="12.75">
      <c r="F684" s="50"/>
    </row>
    <row r="685" ht="12.75">
      <c r="F685" s="50"/>
    </row>
    <row r="686" ht="12.75">
      <c r="F686" s="50"/>
    </row>
    <row r="687" ht="12.75">
      <c r="F687" s="50"/>
    </row>
    <row r="688" ht="12.75">
      <c r="F688" s="50"/>
    </row>
    <row r="689" ht="12.75">
      <c r="F689" s="50"/>
    </row>
    <row r="690" ht="12.75">
      <c r="F690" s="50"/>
    </row>
    <row r="691" ht="12.75">
      <c r="F691" s="50"/>
    </row>
    <row r="692" ht="12.75">
      <c r="F692" s="50"/>
    </row>
    <row r="693" ht="12.75">
      <c r="F693" s="50"/>
    </row>
    <row r="694" ht="12.75">
      <c r="F694" s="50"/>
    </row>
    <row r="695" ht="12.75">
      <c r="F695" s="50"/>
    </row>
    <row r="696" ht="12.75">
      <c r="F696" s="50"/>
    </row>
    <row r="697" ht="12.75">
      <c r="F697" s="50"/>
    </row>
    <row r="698" ht="12.75">
      <c r="F698" s="50"/>
    </row>
    <row r="699" ht="12.75">
      <c r="F699" s="50"/>
    </row>
    <row r="700" ht="12.75">
      <c r="F700" s="50"/>
    </row>
    <row r="701" ht="12.75">
      <c r="F701" s="50"/>
    </row>
    <row r="702" ht="12.75">
      <c r="F702" s="50"/>
    </row>
    <row r="703" ht="12.75">
      <c r="F703" s="50"/>
    </row>
    <row r="704" ht="12.75">
      <c r="F704" s="50"/>
    </row>
    <row r="705" ht="12.75">
      <c r="F705" s="50"/>
    </row>
    <row r="706" ht="12.75">
      <c r="F706" s="50"/>
    </row>
    <row r="707" ht="12.75">
      <c r="F707" s="50"/>
    </row>
    <row r="708" ht="12.75">
      <c r="F708" s="50"/>
    </row>
    <row r="709" ht="12.75">
      <c r="F709" s="50"/>
    </row>
    <row r="710" ht="12.75">
      <c r="F710" s="50"/>
    </row>
    <row r="711" ht="12.75">
      <c r="F711" s="50"/>
    </row>
    <row r="712" ht="12.75">
      <c r="F712" s="50"/>
    </row>
    <row r="713" ht="12.75">
      <c r="F713" s="50"/>
    </row>
    <row r="714" ht="12.75">
      <c r="F714" s="50"/>
    </row>
    <row r="715" ht="12.75">
      <c r="F715" s="50"/>
    </row>
    <row r="716" ht="12.75">
      <c r="F716" s="50"/>
    </row>
    <row r="717" ht="12.75">
      <c r="F717" s="50"/>
    </row>
    <row r="718" ht="12.75">
      <c r="F718" s="50"/>
    </row>
    <row r="719" ht="12.75">
      <c r="F719" s="50"/>
    </row>
    <row r="720" ht="12.75">
      <c r="F720" s="50"/>
    </row>
    <row r="721" ht="12.75">
      <c r="F721" s="50"/>
    </row>
    <row r="722" ht="12.75">
      <c r="F722" s="50"/>
    </row>
    <row r="723" ht="12.75">
      <c r="F723" s="50"/>
    </row>
    <row r="724" ht="12.75">
      <c r="F724" s="50"/>
    </row>
    <row r="725" ht="12.75">
      <c r="F725" s="50"/>
    </row>
    <row r="726" ht="12.75">
      <c r="F726" s="50"/>
    </row>
    <row r="727" ht="12.75">
      <c r="F727" s="50"/>
    </row>
    <row r="728" ht="12.75">
      <c r="F728" s="50"/>
    </row>
    <row r="729" ht="12.75">
      <c r="F729" s="50"/>
    </row>
    <row r="730" ht="12.75">
      <c r="F730" s="50"/>
    </row>
    <row r="731" ht="12.75">
      <c r="F731" s="50"/>
    </row>
    <row r="732" ht="12.75">
      <c r="F732" s="50"/>
    </row>
    <row r="733" ht="12.75">
      <c r="F733" s="50"/>
    </row>
    <row r="734" ht="12.75">
      <c r="F734" s="50"/>
    </row>
    <row r="735" ht="12.75">
      <c r="F735" s="50"/>
    </row>
    <row r="736" ht="12.75">
      <c r="F736" s="50"/>
    </row>
    <row r="737" ht="12.75">
      <c r="F737" s="50"/>
    </row>
    <row r="738" ht="12.75">
      <c r="F738" s="50"/>
    </row>
    <row r="739" ht="12.75">
      <c r="F739" s="50"/>
    </row>
    <row r="740" ht="12.75">
      <c r="F740" s="50"/>
    </row>
    <row r="741" ht="12.75">
      <c r="F741" s="50"/>
    </row>
    <row r="742" ht="12.75">
      <c r="F742" s="50"/>
    </row>
    <row r="743" ht="12.75">
      <c r="F743" s="50"/>
    </row>
    <row r="744" ht="12.75">
      <c r="F744" s="50"/>
    </row>
    <row r="745" ht="12.75">
      <c r="F745" s="50"/>
    </row>
    <row r="746" ht="12.75">
      <c r="F746" s="50"/>
    </row>
    <row r="747" ht="12.75">
      <c r="F747" s="50"/>
    </row>
    <row r="748" ht="12.75">
      <c r="F748" s="50"/>
    </row>
    <row r="749" ht="12.75">
      <c r="F749" s="50"/>
    </row>
    <row r="750" ht="12.75">
      <c r="F750" s="50"/>
    </row>
    <row r="751" ht="12.75">
      <c r="F751" s="50"/>
    </row>
    <row r="752" ht="12.75">
      <c r="F752" s="50"/>
    </row>
    <row r="753" ht="12.75">
      <c r="F753" s="50"/>
    </row>
    <row r="754" ht="12.75">
      <c r="F754" s="50"/>
    </row>
    <row r="755" ht="12.75">
      <c r="F755" s="50"/>
    </row>
    <row r="756" ht="12.75">
      <c r="F756" s="50"/>
    </row>
    <row r="757" ht="12.75">
      <c r="F757" s="50"/>
    </row>
    <row r="758" ht="12.75">
      <c r="F758" s="50"/>
    </row>
    <row r="759" ht="12.75">
      <c r="F759" s="50"/>
    </row>
    <row r="760" ht="12.75">
      <c r="F760" s="50"/>
    </row>
    <row r="761" ht="12.75">
      <c r="F761" s="50"/>
    </row>
    <row r="762" ht="12.75">
      <c r="F762" s="50"/>
    </row>
    <row r="763" ht="12.75">
      <c r="F763" s="50"/>
    </row>
    <row r="764" ht="12.75">
      <c r="F764" s="50"/>
    </row>
    <row r="765" ht="12.75">
      <c r="F765" s="50"/>
    </row>
    <row r="766" ht="12.75">
      <c r="F766" s="50"/>
    </row>
    <row r="767" ht="12.75">
      <c r="F767" s="50"/>
    </row>
    <row r="768" ht="12.75">
      <c r="F768" s="50"/>
    </row>
    <row r="769" ht="12.75">
      <c r="F769" s="50"/>
    </row>
    <row r="770" ht="12.75">
      <c r="F770" s="50"/>
    </row>
    <row r="771" ht="12.75">
      <c r="F771" s="50"/>
    </row>
    <row r="772" ht="12.75">
      <c r="F772" s="50"/>
    </row>
    <row r="773" ht="12.75">
      <c r="F773" s="50"/>
    </row>
    <row r="774" ht="12.75">
      <c r="F774" s="50"/>
    </row>
    <row r="775" ht="12.75">
      <c r="F775" s="50"/>
    </row>
    <row r="776" ht="12.75">
      <c r="F776" s="50"/>
    </row>
    <row r="777" ht="12.75">
      <c r="F777" s="50"/>
    </row>
    <row r="778" ht="12.75">
      <c r="F778" s="50"/>
    </row>
    <row r="779" ht="12.75">
      <c r="F779" s="50"/>
    </row>
    <row r="780" ht="12.75">
      <c r="F780" s="50"/>
    </row>
    <row r="781" ht="12.75">
      <c r="F781" s="50"/>
    </row>
    <row r="782" ht="12.75">
      <c r="F782" s="50"/>
    </row>
    <row r="783" ht="12.75">
      <c r="F783" s="50"/>
    </row>
    <row r="784" ht="12.75">
      <c r="F784" s="50"/>
    </row>
    <row r="785" ht="12.75">
      <c r="F785" s="50"/>
    </row>
    <row r="786" ht="12.75">
      <c r="F786" s="50"/>
    </row>
    <row r="787" ht="12.75">
      <c r="F787" s="50"/>
    </row>
    <row r="788" ht="12.75">
      <c r="F788" s="50"/>
    </row>
    <row r="789" ht="12.75">
      <c r="F789" s="50"/>
    </row>
    <row r="790" ht="12.75">
      <c r="F790" s="50"/>
    </row>
    <row r="791" ht="12.75">
      <c r="F791" s="50"/>
    </row>
    <row r="792" ht="12.75">
      <c r="F792" s="50"/>
    </row>
    <row r="793" ht="12.75">
      <c r="F793" s="50"/>
    </row>
    <row r="794" ht="12.75">
      <c r="F794" s="50"/>
    </row>
    <row r="795" ht="12.75">
      <c r="F795" s="50"/>
    </row>
    <row r="796" ht="12.75">
      <c r="F796" s="50"/>
    </row>
    <row r="797" ht="12.75">
      <c r="F797" s="50"/>
    </row>
    <row r="798" ht="12.75">
      <c r="F798" s="50"/>
    </row>
    <row r="799" ht="12.75">
      <c r="F799" s="50"/>
    </row>
    <row r="800" ht="12.75">
      <c r="F800" s="50"/>
    </row>
    <row r="801" ht="12.75">
      <c r="F801" s="50"/>
    </row>
    <row r="802" ht="12.75">
      <c r="F802" s="50"/>
    </row>
    <row r="803" ht="12.75">
      <c r="F803" s="50"/>
    </row>
    <row r="804" ht="12.75">
      <c r="F804" s="50"/>
    </row>
    <row r="805" ht="12.75">
      <c r="F805" s="50"/>
    </row>
    <row r="806" ht="12.75">
      <c r="F806" s="50"/>
    </row>
    <row r="807" ht="12.75">
      <c r="F807" s="50"/>
    </row>
    <row r="808" ht="12.75">
      <c r="F808" s="50"/>
    </row>
    <row r="809" ht="12.75">
      <c r="F809" s="50"/>
    </row>
    <row r="810" ht="12.75">
      <c r="F810" s="50"/>
    </row>
    <row r="811" ht="12.75">
      <c r="F811" s="50"/>
    </row>
    <row r="812" ht="12.75">
      <c r="F812" s="50"/>
    </row>
    <row r="813" ht="12.75">
      <c r="F813" s="50"/>
    </row>
    <row r="814" ht="12.75">
      <c r="F814" s="50"/>
    </row>
    <row r="815" ht="12.75">
      <c r="F815" s="50"/>
    </row>
    <row r="816" ht="12.75">
      <c r="F816" s="50"/>
    </row>
    <row r="817" ht="12.75">
      <c r="F817" s="50"/>
    </row>
    <row r="818" ht="12.75">
      <c r="F818" s="50"/>
    </row>
    <row r="819" ht="12.75">
      <c r="F819" s="50"/>
    </row>
    <row r="820" ht="12.75">
      <c r="F820" s="50"/>
    </row>
    <row r="821" ht="12.75">
      <c r="F821" s="50"/>
    </row>
    <row r="822" ht="12.75">
      <c r="F822" s="50"/>
    </row>
    <row r="823" ht="12.75">
      <c r="F823" s="50"/>
    </row>
    <row r="824" ht="12.75">
      <c r="F824" s="50"/>
    </row>
    <row r="825" ht="12.75">
      <c r="F825" s="50"/>
    </row>
    <row r="826" ht="12.75">
      <c r="F826" s="50"/>
    </row>
    <row r="827" ht="12.75">
      <c r="F827" s="50"/>
    </row>
    <row r="828" ht="12.75">
      <c r="F828" s="50"/>
    </row>
    <row r="829" ht="12.75">
      <c r="F829" s="50"/>
    </row>
    <row r="830" ht="12.75">
      <c r="F830" s="50"/>
    </row>
    <row r="831" ht="12.75">
      <c r="F831" s="50"/>
    </row>
    <row r="832" ht="12.75">
      <c r="F832" s="50"/>
    </row>
    <row r="833" ht="12.75">
      <c r="F833" s="50"/>
    </row>
    <row r="834" ht="12.75">
      <c r="F834" s="50"/>
    </row>
    <row r="835" ht="12.75">
      <c r="F835" s="50"/>
    </row>
    <row r="836" ht="12.75">
      <c r="F836" s="50"/>
    </row>
    <row r="837" ht="12.75">
      <c r="F837" s="50"/>
    </row>
    <row r="838" ht="12.75">
      <c r="F838" s="50"/>
    </row>
    <row r="839" ht="12.75">
      <c r="F839" s="50"/>
    </row>
    <row r="840" ht="12.75">
      <c r="F840" s="50"/>
    </row>
    <row r="841" ht="12.75">
      <c r="F841" s="50"/>
    </row>
    <row r="842" ht="12.75">
      <c r="F842" s="50"/>
    </row>
    <row r="843" ht="12.75">
      <c r="F843" s="50"/>
    </row>
    <row r="844" ht="12.75">
      <c r="F844" s="50"/>
    </row>
    <row r="845" ht="12.75">
      <c r="F845" s="50"/>
    </row>
    <row r="846" ht="12.75">
      <c r="F846" s="50"/>
    </row>
    <row r="847" ht="12.75">
      <c r="F847" s="50"/>
    </row>
    <row r="848" ht="12.75">
      <c r="F848" s="50"/>
    </row>
    <row r="849" ht="12.75">
      <c r="F849" s="50"/>
    </row>
    <row r="850" ht="12.75">
      <c r="F850" s="50"/>
    </row>
    <row r="851" ht="12.75">
      <c r="F851" s="50"/>
    </row>
    <row r="852" ht="12.75">
      <c r="F852" s="50"/>
    </row>
    <row r="853" ht="12.75">
      <c r="F853" s="50"/>
    </row>
    <row r="854" ht="12.75">
      <c r="F854" s="50"/>
    </row>
    <row r="855" ht="12.75">
      <c r="F855" s="50"/>
    </row>
    <row r="856" ht="12.75">
      <c r="F856" s="50"/>
    </row>
    <row r="857" ht="12.75">
      <c r="F857" s="50"/>
    </row>
    <row r="858" ht="12.75">
      <c r="F858" s="50"/>
    </row>
    <row r="859" ht="12.75">
      <c r="F859" s="50"/>
    </row>
    <row r="860" ht="12.75">
      <c r="F860" s="50"/>
    </row>
    <row r="861" ht="12.75">
      <c r="F861" s="50"/>
    </row>
    <row r="862" ht="12.75">
      <c r="F862" s="50"/>
    </row>
    <row r="863" ht="12.75">
      <c r="F863" s="50"/>
    </row>
    <row r="864" ht="12.75">
      <c r="F864" s="50"/>
    </row>
    <row r="865" ht="12.75">
      <c r="F865" s="50"/>
    </row>
    <row r="866" ht="12.75">
      <c r="F866" s="50"/>
    </row>
    <row r="867" ht="12.75">
      <c r="F867" s="50"/>
    </row>
    <row r="868" ht="12.75">
      <c r="F868" s="50"/>
    </row>
    <row r="869" ht="12.75">
      <c r="F869" s="50"/>
    </row>
    <row r="870" ht="12.75">
      <c r="F870" s="50"/>
    </row>
    <row r="871" ht="12.75">
      <c r="F871" s="50"/>
    </row>
    <row r="872" ht="12.75">
      <c r="F872" s="50"/>
    </row>
    <row r="873" ht="12.75">
      <c r="F873" s="50"/>
    </row>
    <row r="874" ht="12.75">
      <c r="F874" s="50"/>
    </row>
    <row r="875" ht="12.75">
      <c r="F875" s="50"/>
    </row>
    <row r="876" ht="12.75">
      <c r="F876" s="50"/>
    </row>
    <row r="877" ht="12.75">
      <c r="F877" s="50"/>
    </row>
    <row r="878" ht="12.75">
      <c r="F878" s="50"/>
    </row>
    <row r="879" ht="12.75">
      <c r="F879" s="50"/>
    </row>
    <row r="880" ht="12.75">
      <c r="F880" s="50"/>
    </row>
    <row r="881" ht="12.75">
      <c r="F881" s="50"/>
    </row>
    <row r="882" ht="12.75">
      <c r="F882" s="50"/>
    </row>
    <row r="883" ht="12.75">
      <c r="F883" s="50"/>
    </row>
    <row r="884" ht="12.75">
      <c r="F884" s="50"/>
    </row>
    <row r="885" ht="12.75">
      <c r="F885" s="50"/>
    </row>
    <row r="886" ht="12.75">
      <c r="F886" s="50"/>
    </row>
    <row r="887" ht="12.75">
      <c r="F887" s="50"/>
    </row>
    <row r="888" ht="12.75">
      <c r="F888" s="50"/>
    </row>
    <row r="889" ht="12.75">
      <c r="F889" s="50"/>
    </row>
    <row r="890" ht="12.75">
      <c r="F890" s="50"/>
    </row>
    <row r="891" ht="12.75">
      <c r="F891" s="50"/>
    </row>
    <row r="892" ht="12.75">
      <c r="F892" s="50"/>
    </row>
    <row r="893" ht="12.75">
      <c r="F893" s="50"/>
    </row>
    <row r="894" ht="12.75">
      <c r="F894" s="50"/>
    </row>
    <row r="895" ht="12.75">
      <c r="F895" s="50"/>
    </row>
    <row r="896" ht="12.75">
      <c r="F896" s="50"/>
    </row>
    <row r="897" ht="12.75">
      <c r="F897" s="50"/>
    </row>
    <row r="898" ht="12.75">
      <c r="F898" s="50"/>
    </row>
    <row r="899" ht="12.75">
      <c r="F899" s="50"/>
    </row>
    <row r="900" ht="12.75">
      <c r="F900" s="50"/>
    </row>
    <row r="901" ht="12.75">
      <c r="F901" s="50"/>
    </row>
    <row r="902" ht="12.75">
      <c r="F902" s="50"/>
    </row>
    <row r="903" ht="12.75">
      <c r="F903" s="50"/>
    </row>
    <row r="904" ht="12.75">
      <c r="F904" s="50"/>
    </row>
    <row r="905" ht="12.75">
      <c r="F905" s="50"/>
    </row>
    <row r="906" ht="12.75">
      <c r="F906" s="50"/>
    </row>
    <row r="907" ht="12.75">
      <c r="F907" s="50"/>
    </row>
    <row r="908" ht="12.75">
      <c r="F908" s="50"/>
    </row>
    <row r="909" ht="12.75">
      <c r="F909" s="50"/>
    </row>
    <row r="910" ht="12.75">
      <c r="F910" s="50"/>
    </row>
    <row r="911" ht="12.75">
      <c r="F911" s="50"/>
    </row>
    <row r="912" ht="12.75">
      <c r="F912" s="50"/>
    </row>
    <row r="913" ht="12.75">
      <c r="F913" s="50"/>
    </row>
    <row r="914" ht="12.75">
      <c r="F914" s="50"/>
    </row>
    <row r="915" ht="12.75">
      <c r="F915" s="50"/>
    </row>
    <row r="916" ht="12.75">
      <c r="F916" s="50"/>
    </row>
    <row r="917" ht="12.75">
      <c r="F917" s="50"/>
    </row>
    <row r="918" ht="12.75">
      <c r="F918" s="50"/>
    </row>
    <row r="919" ht="12.75">
      <c r="F919" s="50"/>
    </row>
    <row r="920" ht="12.75">
      <c r="F920" s="50"/>
    </row>
    <row r="921" ht="12.75">
      <c r="F921" s="50"/>
    </row>
    <row r="922" ht="12.75">
      <c r="F922" s="50"/>
    </row>
    <row r="923" ht="12.75">
      <c r="F923" s="50"/>
    </row>
    <row r="924" ht="12.75">
      <c r="F924" s="50"/>
    </row>
    <row r="925" ht="12.75">
      <c r="F925" s="50"/>
    </row>
    <row r="926" ht="12.75">
      <c r="F926" s="50"/>
    </row>
    <row r="927" ht="12.75">
      <c r="F927" s="50"/>
    </row>
    <row r="928" ht="12.75">
      <c r="F928" s="50"/>
    </row>
    <row r="929" ht="12.75">
      <c r="F929" s="50"/>
    </row>
    <row r="930" ht="12.75">
      <c r="F930" s="50"/>
    </row>
    <row r="931" ht="12.75">
      <c r="F931" s="50"/>
    </row>
    <row r="932" ht="12.75">
      <c r="F932" s="50"/>
    </row>
    <row r="933" ht="12.75">
      <c r="F933" s="50"/>
    </row>
    <row r="934" ht="12.75">
      <c r="F934" s="50"/>
    </row>
    <row r="935" ht="12.75">
      <c r="F935" s="50"/>
    </row>
    <row r="936" ht="12.75">
      <c r="F936" s="50"/>
    </row>
    <row r="937" ht="12.75">
      <c r="F937" s="50"/>
    </row>
    <row r="938" ht="12.75">
      <c r="F938" s="50"/>
    </row>
    <row r="939" ht="12.75">
      <c r="F939" s="50"/>
    </row>
    <row r="940" ht="12.75">
      <c r="F940" s="50"/>
    </row>
    <row r="941" ht="12.75">
      <c r="F941" s="50"/>
    </row>
    <row r="942" ht="12.75">
      <c r="F942" s="50"/>
    </row>
    <row r="943" ht="12.75">
      <c r="F943" s="50"/>
    </row>
  </sheetData>
  <sheetProtection/>
  <mergeCells count="14">
    <mergeCell ref="A6:A10"/>
    <mergeCell ref="B6:B10"/>
    <mergeCell ref="C6:C10"/>
    <mergeCell ref="D6:D10"/>
    <mergeCell ref="F6:M6"/>
    <mergeCell ref="K8:L8"/>
    <mergeCell ref="K9:L9"/>
    <mergeCell ref="A5:D5"/>
    <mergeCell ref="F5:O5"/>
    <mergeCell ref="A1:P1"/>
    <mergeCell ref="A2:D2"/>
    <mergeCell ref="F2:O2"/>
    <mergeCell ref="A3:D3"/>
    <mergeCell ref="F3:O3"/>
  </mergeCells>
  <conditionalFormatting sqref="H13:H25">
    <cfRule type="cellIs" priority="7" dxfId="8" operator="lessThanOrEqual">
      <formula>$H$10</formula>
    </cfRule>
    <cfRule type="notContainsBlanks" priority="8" dxfId="0">
      <formula>LEN(TRIM(H13))&gt;0</formula>
    </cfRule>
    <cfRule type="containsBlanks" priority="9" dxfId="6">
      <formula>LEN(TRIM(H13))=0</formula>
    </cfRule>
  </conditionalFormatting>
  <conditionalFormatting sqref="J13:J25">
    <cfRule type="cellIs" priority="4" dxfId="2" operator="lessThanOrEqual">
      <formula>$J$10</formula>
    </cfRule>
    <cfRule type="containsBlanks" priority="5" dxfId="1">
      <formula>LEN(TRIM(J13))=0</formula>
    </cfRule>
    <cfRule type="notContainsBlanks" priority="6" dxfId="0">
      <formula>LEN(TRIM(J13))&gt;0</formula>
    </cfRule>
  </conditionalFormatting>
  <conditionalFormatting sqref="N13:N25">
    <cfRule type="cellIs" priority="1" dxfId="2" operator="lessThanOrEqual">
      <formula>$N$10</formula>
    </cfRule>
    <cfRule type="containsBlanks" priority="2" dxfId="1">
      <formula>LEN(TRIM(N13))=0</formula>
    </cfRule>
    <cfRule type="notContainsBlanks" priority="3" dxfId="0">
      <formula>LEN(TRIM(N13))&gt;0</formula>
    </cfRule>
  </conditionalFormatting>
  <printOptions horizontalCentered="1"/>
  <pageMargins left="0.2362204724409449" right="0.2362204724409449" top="0.7874015748031497" bottom="0.3937007874015748" header="0.5905511811023623" footer="0.1968503937007874"/>
  <pageSetup fitToHeight="0" fitToWidth="1" horizontalDpi="600" verticalDpi="600" orientation="landscape" paperSize="8" scale="96" r:id="rId1"/>
  <headerFooter alignWithMargins="0">
    <oddHeader>&amp;RSeite &amp;P von &amp;N</oddHeader>
    <oddFooter>&amp;LDruck: &amp;D&amp;R&amp;F \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6"/>
  <sheetViews>
    <sheetView zoomScaleSheetLayoutView="100" zoomScalePageLayoutView="0" workbookViewId="0" topLeftCell="A1">
      <pane ySplit="13" topLeftCell="A14" activePane="bottomLeft" state="frozen"/>
      <selection pane="topLeft" activeCell="P7" sqref="P7"/>
      <selection pane="bottomLeft" activeCell="E9" sqref="E9"/>
    </sheetView>
  </sheetViews>
  <sheetFormatPr defaultColWidth="11.421875" defaultRowHeight="12.75"/>
  <cols>
    <col min="1" max="2" width="8.7109375" style="0" customWidth="1"/>
    <col min="3" max="3" width="47.28125" style="0" customWidth="1"/>
    <col min="4" max="5" width="13.7109375" style="0" customWidth="1"/>
    <col min="6" max="6" width="13.28125" style="0" customWidth="1"/>
    <col min="7" max="8" width="8.7109375" style="0" customWidth="1"/>
    <col min="9" max="9" width="10.7109375" style="0" customWidth="1"/>
    <col min="10" max="10" width="9.28125" style="0" customWidth="1"/>
    <col min="11" max="11" width="57.7109375" style="0" customWidth="1"/>
  </cols>
  <sheetData>
    <row r="1" spans="1:18" ht="23.25" customHeight="1" thickBot="1">
      <c r="A1" s="136" t="s">
        <v>55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  <c r="L1" s="108"/>
      <c r="M1" s="108"/>
      <c r="N1" s="108"/>
      <c r="O1" s="108"/>
      <c r="P1" s="108"/>
      <c r="Q1" s="109"/>
      <c r="R1" s="8"/>
    </row>
    <row r="2" spans="1:11" ht="15">
      <c r="A2" s="179" t="s">
        <v>53</v>
      </c>
      <c r="B2" s="179"/>
      <c r="C2" s="114" t="s">
        <v>54</v>
      </c>
      <c r="D2" s="179" t="s">
        <v>18</v>
      </c>
      <c r="E2" s="179"/>
      <c r="F2" s="179"/>
      <c r="G2" s="179"/>
      <c r="H2" s="179"/>
      <c r="I2" s="179"/>
      <c r="J2" s="179"/>
      <c r="K2" s="114" t="s">
        <v>19</v>
      </c>
    </row>
    <row r="3" spans="1:11" s="1" customFormat="1" ht="23.25" customHeight="1" thickBot="1">
      <c r="A3" s="180" t="str">
        <f>Ausführungspläne!A3</f>
        <v>xxx</v>
      </c>
      <c r="B3" s="180"/>
      <c r="C3" s="112" t="str">
        <f>Ausführungspläne!E3</f>
        <v>A ….</v>
      </c>
      <c r="D3" s="165" t="str">
        <f>Ausführungspläne!F3</f>
        <v>xxxx</v>
      </c>
      <c r="E3" s="166"/>
      <c r="F3" s="166"/>
      <c r="G3" s="166"/>
      <c r="H3" s="166"/>
      <c r="I3" s="166"/>
      <c r="J3" s="166"/>
      <c r="K3" s="93" t="str">
        <f>Ausführungspläne!P3</f>
        <v>xxxx</v>
      </c>
    </row>
    <row r="4" spans="1:13" s="8" customFormat="1" ht="4.5" customHeight="1" thickBot="1">
      <c r="A4" s="107"/>
      <c r="B4" s="9"/>
      <c r="C4" s="9"/>
      <c r="D4" s="9"/>
      <c r="E4" s="9"/>
      <c r="F4" s="9"/>
      <c r="G4" s="9"/>
      <c r="H4" s="9"/>
      <c r="I4" s="9"/>
      <c r="J4" s="10"/>
      <c r="K4" s="10"/>
      <c r="M4" s="20"/>
    </row>
    <row r="5" spans="1:11" s="8" customFormat="1" ht="16.5" thickBot="1">
      <c r="A5" s="169" t="s">
        <v>8</v>
      </c>
      <c r="B5" s="169"/>
      <c r="C5" s="113" t="s">
        <v>9</v>
      </c>
      <c r="D5" s="169" t="s">
        <v>10</v>
      </c>
      <c r="E5" s="169"/>
      <c r="F5" s="169"/>
      <c r="G5" s="169"/>
      <c r="H5" s="169"/>
      <c r="I5" s="169"/>
      <c r="J5" s="169"/>
      <c r="K5" s="113" t="s">
        <v>4</v>
      </c>
    </row>
    <row r="6" spans="1:11" s="8" customFormat="1" ht="12.75" customHeight="1">
      <c r="A6" s="167" t="s">
        <v>20</v>
      </c>
      <c r="B6" s="174" t="s">
        <v>21</v>
      </c>
      <c r="C6" s="4"/>
      <c r="D6" s="177" t="s">
        <v>11</v>
      </c>
      <c r="E6" s="178"/>
      <c r="F6" s="178"/>
      <c r="G6" s="178"/>
      <c r="H6" s="178"/>
      <c r="I6" s="178"/>
      <c r="J6" s="80"/>
      <c r="K6" s="2"/>
    </row>
    <row r="7" spans="1:11" s="7" customFormat="1" ht="12.75" customHeight="1">
      <c r="A7" s="168"/>
      <c r="B7" s="175"/>
      <c r="C7" s="51" t="s">
        <v>5</v>
      </c>
      <c r="D7" s="39" t="s">
        <v>32</v>
      </c>
      <c r="E7" s="11" t="s">
        <v>3</v>
      </c>
      <c r="F7" s="11" t="s">
        <v>3</v>
      </c>
      <c r="G7" s="11" t="s">
        <v>12</v>
      </c>
      <c r="H7" s="11" t="s">
        <v>3</v>
      </c>
      <c r="I7" s="11" t="s">
        <v>12</v>
      </c>
      <c r="J7" s="75" t="s">
        <v>15</v>
      </c>
      <c r="K7" s="3"/>
    </row>
    <row r="8" spans="1:11" s="7" customFormat="1" ht="12.75">
      <c r="A8" s="168"/>
      <c r="B8" s="175"/>
      <c r="C8" s="52"/>
      <c r="D8" s="40" t="s">
        <v>37</v>
      </c>
      <c r="E8" s="12" t="s">
        <v>2</v>
      </c>
      <c r="F8" s="12" t="s">
        <v>2</v>
      </c>
      <c r="G8" s="170" t="s">
        <v>24</v>
      </c>
      <c r="H8" s="171"/>
      <c r="I8" s="13"/>
      <c r="J8" s="76" t="s">
        <v>40</v>
      </c>
      <c r="K8" s="3"/>
    </row>
    <row r="9" spans="1:11" s="7" customFormat="1" ht="27" customHeight="1">
      <c r="A9" s="168"/>
      <c r="B9" s="175"/>
      <c r="C9" s="52"/>
      <c r="D9" s="41" t="s">
        <v>60</v>
      </c>
      <c r="E9" s="103" t="s">
        <v>61</v>
      </c>
      <c r="F9" s="12" t="s">
        <v>14</v>
      </c>
      <c r="G9" s="172" t="s">
        <v>31</v>
      </c>
      <c r="H9" s="173"/>
      <c r="I9" s="12" t="s">
        <v>13</v>
      </c>
      <c r="J9" s="77" t="s">
        <v>41</v>
      </c>
      <c r="K9" s="3"/>
    </row>
    <row r="10" spans="1:11" s="7" customFormat="1" ht="14.25">
      <c r="A10" s="168"/>
      <c r="B10" s="175"/>
      <c r="C10" s="53"/>
      <c r="D10" s="57" t="s">
        <v>30</v>
      </c>
      <c r="E10" s="58" t="s">
        <v>27</v>
      </c>
      <c r="F10" s="12" t="s">
        <v>25</v>
      </c>
      <c r="G10" s="12"/>
      <c r="H10" s="12"/>
      <c r="I10" s="12" t="s">
        <v>22</v>
      </c>
      <c r="J10" s="30"/>
      <c r="K10" s="3"/>
    </row>
    <row r="11" spans="1:11" s="7" customFormat="1" ht="13.5" thickBot="1">
      <c r="A11" s="168"/>
      <c r="B11" s="176"/>
      <c r="C11" s="54"/>
      <c r="D11" s="47"/>
      <c r="E11" s="56"/>
      <c r="F11" s="14"/>
      <c r="G11" s="14"/>
      <c r="H11" s="14"/>
      <c r="I11" s="14"/>
      <c r="J11" s="78"/>
      <c r="K11" s="104"/>
    </row>
    <row r="12" spans="1:11" s="7" customFormat="1" ht="13.5" thickBot="1">
      <c r="A12" s="15"/>
      <c r="B12" s="16"/>
      <c r="C12" s="6"/>
      <c r="D12" s="55" t="s">
        <v>0</v>
      </c>
      <c r="E12" s="17" t="s">
        <v>0</v>
      </c>
      <c r="F12" s="17" t="s">
        <v>0</v>
      </c>
      <c r="G12" s="17" t="s">
        <v>0</v>
      </c>
      <c r="H12" s="17" t="s">
        <v>0</v>
      </c>
      <c r="I12" s="17" t="s">
        <v>0</v>
      </c>
      <c r="J12" s="98" t="s">
        <v>42</v>
      </c>
      <c r="K12" s="5"/>
    </row>
    <row r="13" spans="1:11" s="18" customFormat="1" ht="13.5" customHeight="1" thickBot="1">
      <c r="A13" s="130">
        <v>1</v>
      </c>
      <c r="B13" s="127">
        <v>2</v>
      </c>
      <c r="C13" s="131">
        <v>3</v>
      </c>
      <c r="D13" s="132">
        <v>4</v>
      </c>
      <c r="E13" s="133">
        <v>5</v>
      </c>
      <c r="F13" s="134">
        <v>6</v>
      </c>
      <c r="G13" s="134">
        <v>7</v>
      </c>
      <c r="H13" s="134">
        <v>8</v>
      </c>
      <c r="I13" s="134">
        <v>9</v>
      </c>
      <c r="J13" s="127">
        <v>10</v>
      </c>
      <c r="K13" s="131">
        <v>11</v>
      </c>
    </row>
    <row r="14" spans="1:11" ht="25.5" customHeight="1">
      <c r="A14" s="63"/>
      <c r="B14" s="91"/>
      <c r="C14" s="100"/>
      <c r="D14" s="101"/>
      <c r="E14" s="65"/>
      <c r="F14" s="65"/>
      <c r="G14" s="64"/>
      <c r="H14" s="64"/>
      <c r="I14" s="64"/>
      <c r="J14" s="64"/>
      <c r="K14" s="94"/>
    </row>
    <row r="15" spans="1:11" ht="25.5" customHeight="1">
      <c r="A15" s="66"/>
      <c r="B15" s="72"/>
      <c r="C15" s="90"/>
      <c r="D15" s="99"/>
      <c r="E15" s="67"/>
      <c r="F15" s="67"/>
      <c r="G15" s="68"/>
      <c r="H15" s="68"/>
      <c r="I15" s="68"/>
      <c r="J15" s="68"/>
      <c r="K15" s="92"/>
    </row>
    <row r="16" spans="1:11" ht="25.5" customHeight="1">
      <c r="A16" s="66"/>
      <c r="B16" s="72"/>
      <c r="C16" s="90"/>
      <c r="D16" s="99"/>
      <c r="E16" s="67"/>
      <c r="F16" s="67"/>
      <c r="G16" s="68"/>
      <c r="H16" s="68"/>
      <c r="I16" s="68"/>
      <c r="J16" s="68"/>
      <c r="K16" s="92"/>
    </row>
    <row r="17" spans="1:11" ht="25.5" customHeight="1">
      <c r="A17" s="66"/>
      <c r="B17" s="72"/>
      <c r="C17" s="90"/>
      <c r="D17" s="99"/>
      <c r="E17" s="67"/>
      <c r="F17" s="67"/>
      <c r="G17" s="68"/>
      <c r="H17" s="68"/>
      <c r="I17" s="68"/>
      <c r="J17" s="68"/>
      <c r="K17" s="92"/>
    </row>
    <row r="18" spans="1:11" ht="25.5" customHeight="1">
      <c r="A18" s="66"/>
      <c r="B18" s="72"/>
      <c r="C18" s="90"/>
      <c r="D18" s="99"/>
      <c r="E18" s="67"/>
      <c r="F18" s="67"/>
      <c r="G18" s="68"/>
      <c r="H18" s="68"/>
      <c r="I18" s="68"/>
      <c r="J18" s="68"/>
      <c r="K18" s="92"/>
    </row>
    <row r="19" spans="1:11" ht="25.5" customHeight="1">
      <c r="A19" s="66"/>
      <c r="B19" s="72"/>
      <c r="C19" s="90"/>
      <c r="D19" s="99"/>
      <c r="E19" s="67"/>
      <c r="F19" s="67"/>
      <c r="G19" s="68"/>
      <c r="H19" s="68"/>
      <c r="I19" s="68"/>
      <c r="J19" s="68"/>
      <c r="K19" s="92"/>
    </row>
    <row r="20" spans="1:11" ht="25.5" customHeight="1">
      <c r="A20" s="66"/>
      <c r="B20" s="72"/>
      <c r="C20" s="90"/>
      <c r="D20" s="99"/>
      <c r="E20" s="67"/>
      <c r="F20" s="67"/>
      <c r="G20" s="68"/>
      <c r="H20" s="68"/>
      <c r="I20" s="68"/>
      <c r="J20" s="68"/>
      <c r="K20" s="92"/>
    </row>
    <row r="21" spans="1:11" ht="25.5" customHeight="1">
      <c r="A21" s="66"/>
      <c r="B21" s="72"/>
      <c r="C21" s="90"/>
      <c r="D21" s="99"/>
      <c r="E21" s="67"/>
      <c r="F21" s="67"/>
      <c r="G21" s="68"/>
      <c r="H21" s="68"/>
      <c r="I21" s="68"/>
      <c r="J21" s="68"/>
      <c r="K21" s="92"/>
    </row>
    <row r="22" spans="1:11" ht="25.5" customHeight="1">
      <c r="A22" s="66"/>
      <c r="B22" s="72"/>
      <c r="C22" s="90"/>
      <c r="D22" s="99"/>
      <c r="E22" s="67"/>
      <c r="F22" s="67"/>
      <c r="G22" s="68"/>
      <c r="H22" s="68"/>
      <c r="I22" s="68"/>
      <c r="J22" s="68"/>
      <c r="K22" s="92"/>
    </row>
    <row r="23" spans="1:11" ht="25.5" customHeight="1">
      <c r="A23" s="66"/>
      <c r="B23" s="72"/>
      <c r="C23" s="90"/>
      <c r="D23" s="99"/>
      <c r="E23" s="67"/>
      <c r="F23" s="67"/>
      <c r="G23" s="68"/>
      <c r="H23" s="68"/>
      <c r="I23" s="68"/>
      <c r="J23" s="68"/>
      <c r="K23" s="92"/>
    </row>
    <row r="24" spans="1:11" ht="25.5" customHeight="1">
      <c r="A24" s="66"/>
      <c r="B24" s="72"/>
      <c r="C24" s="90"/>
      <c r="D24" s="99"/>
      <c r="E24" s="67"/>
      <c r="F24" s="67"/>
      <c r="G24" s="68"/>
      <c r="H24" s="68"/>
      <c r="I24" s="68"/>
      <c r="J24" s="68"/>
      <c r="K24" s="92"/>
    </row>
    <row r="25" spans="1:11" ht="25.5" customHeight="1">
      <c r="A25" s="66"/>
      <c r="B25" s="72"/>
      <c r="C25" s="90"/>
      <c r="D25" s="99"/>
      <c r="E25" s="67"/>
      <c r="F25" s="67"/>
      <c r="G25" s="68"/>
      <c r="H25" s="68"/>
      <c r="I25" s="68"/>
      <c r="J25" s="68"/>
      <c r="K25" s="92"/>
    </row>
    <row r="26" spans="1:11" ht="25.5" customHeight="1">
      <c r="A26" s="66"/>
      <c r="B26" s="72"/>
      <c r="C26" s="90"/>
      <c r="D26" s="99"/>
      <c r="E26" s="67"/>
      <c r="F26" s="67"/>
      <c r="G26" s="68"/>
      <c r="H26" s="68"/>
      <c r="I26" s="68"/>
      <c r="J26" s="68"/>
      <c r="K26" s="92"/>
    </row>
    <row r="27" spans="1:11" ht="25.5" customHeight="1">
      <c r="A27" s="66"/>
      <c r="B27" s="72"/>
      <c r="C27" s="90"/>
      <c r="D27" s="99"/>
      <c r="E27" s="67"/>
      <c r="F27" s="67"/>
      <c r="G27" s="68"/>
      <c r="H27" s="68"/>
      <c r="I27" s="68"/>
      <c r="J27" s="68"/>
      <c r="K27" s="92"/>
    </row>
    <row r="28" spans="1:11" ht="25.5" customHeight="1">
      <c r="A28" s="66"/>
      <c r="B28" s="72"/>
      <c r="C28" s="90"/>
      <c r="D28" s="99"/>
      <c r="E28" s="67"/>
      <c r="F28" s="67"/>
      <c r="G28" s="68"/>
      <c r="H28" s="68"/>
      <c r="I28" s="68"/>
      <c r="J28" s="68"/>
      <c r="K28" s="92"/>
    </row>
    <row r="29" spans="1:11" ht="25.5" customHeight="1">
      <c r="A29" s="66"/>
      <c r="B29" s="72"/>
      <c r="C29" s="90"/>
      <c r="D29" s="99"/>
      <c r="E29" s="67"/>
      <c r="F29" s="67"/>
      <c r="G29" s="68"/>
      <c r="H29" s="68"/>
      <c r="I29" s="68"/>
      <c r="J29" s="68"/>
      <c r="K29" s="92"/>
    </row>
    <row r="30" spans="1:11" ht="25.5" customHeight="1">
      <c r="A30" s="66"/>
      <c r="B30" s="72"/>
      <c r="C30" s="90"/>
      <c r="D30" s="99"/>
      <c r="E30" s="67"/>
      <c r="F30" s="67"/>
      <c r="G30" s="68"/>
      <c r="H30" s="68"/>
      <c r="I30" s="68"/>
      <c r="J30" s="68"/>
      <c r="K30" s="92"/>
    </row>
    <row r="31" spans="1:11" ht="25.5" customHeight="1">
      <c r="A31" s="66"/>
      <c r="B31" s="72"/>
      <c r="C31" s="90"/>
      <c r="D31" s="99"/>
      <c r="E31" s="67"/>
      <c r="F31" s="67"/>
      <c r="G31" s="68"/>
      <c r="H31" s="68"/>
      <c r="I31" s="68"/>
      <c r="J31" s="68"/>
      <c r="K31" s="92"/>
    </row>
    <row r="32" spans="1:11" ht="25.5" customHeight="1">
      <c r="A32" s="66"/>
      <c r="B32" s="72"/>
      <c r="C32" s="90"/>
      <c r="D32" s="99"/>
      <c r="E32" s="67"/>
      <c r="F32" s="67"/>
      <c r="G32" s="68"/>
      <c r="H32" s="68"/>
      <c r="I32" s="68"/>
      <c r="J32" s="68"/>
      <c r="K32" s="92"/>
    </row>
    <row r="33" spans="1:11" ht="25.5" customHeight="1">
      <c r="A33" s="66"/>
      <c r="B33" s="72"/>
      <c r="C33" s="90"/>
      <c r="D33" s="99"/>
      <c r="E33" s="67"/>
      <c r="F33" s="67"/>
      <c r="G33" s="68"/>
      <c r="H33" s="68"/>
      <c r="I33" s="68"/>
      <c r="J33" s="68"/>
      <c r="K33" s="92"/>
    </row>
    <row r="34" spans="1:11" ht="25.5" customHeight="1">
      <c r="A34" s="66"/>
      <c r="B34" s="72"/>
      <c r="C34" s="90"/>
      <c r="D34" s="99"/>
      <c r="E34" s="67"/>
      <c r="F34" s="67"/>
      <c r="G34" s="68"/>
      <c r="H34" s="68"/>
      <c r="I34" s="68"/>
      <c r="J34" s="68"/>
      <c r="K34" s="92"/>
    </row>
    <row r="35" spans="1:11" ht="25.5" customHeight="1">
      <c r="A35" s="66"/>
      <c r="B35" s="72"/>
      <c r="C35" s="90"/>
      <c r="D35" s="99"/>
      <c r="E35" s="67"/>
      <c r="F35" s="67"/>
      <c r="G35" s="68"/>
      <c r="H35" s="68"/>
      <c r="I35" s="68"/>
      <c r="J35" s="68"/>
      <c r="K35" s="92"/>
    </row>
    <row r="36" spans="1:11" ht="25.5" customHeight="1">
      <c r="A36" s="66"/>
      <c r="B36" s="72"/>
      <c r="C36" s="90"/>
      <c r="D36" s="99"/>
      <c r="E36" s="67"/>
      <c r="F36" s="67"/>
      <c r="G36" s="68"/>
      <c r="H36" s="68"/>
      <c r="I36" s="68"/>
      <c r="J36" s="68"/>
      <c r="K36" s="92"/>
    </row>
    <row r="37" spans="1:11" ht="25.5" customHeight="1">
      <c r="A37" s="66"/>
      <c r="B37" s="72"/>
      <c r="C37" s="90"/>
      <c r="D37" s="99"/>
      <c r="E37" s="67"/>
      <c r="F37" s="67"/>
      <c r="G37" s="68"/>
      <c r="H37" s="68"/>
      <c r="I37" s="68"/>
      <c r="J37" s="68"/>
      <c r="K37" s="92"/>
    </row>
    <row r="38" spans="1:11" ht="25.5" customHeight="1">
      <c r="A38" s="66"/>
      <c r="B38" s="72"/>
      <c r="C38" s="90"/>
      <c r="D38" s="99"/>
      <c r="E38" s="67"/>
      <c r="F38" s="67"/>
      <c r="G38" s="68"/>
      <c r="H38" s="68"/>
      <c r="I38" s="68"/>
      <c r="J38" s="68"/>
      <c r="K38" s="92"/>
    </row>
    <row r="39" spans="1:11" ht="25.5" customHeight="1">
      <c r="A39" s="66"/>
      <c r="B39" s="72"/>
      <c r="C39" s="90"/>
      <c r="D39" s="99"/>
      <c r="E39" s="67"/>
      <c r="F39" s="67"/>
      <c r="G39" s="68"/>
      <c r="H39" s="68"/>
      <c r="I39" s="68"/>
      <c r="J39" s="68"/>
      <c r="K39" s="92"/>
    </row>
    <row r="40" spans="1:11" ht="25.5" customHeight="1">
      <c r="A40" s="49"/>
      <c r="B40" s="49"/>
      <c r="C40" s="60"/>
      <c r="D40" s="61"/>
      <c r="E40" s="61"/>
      <c r="F40" s="61"/>
      <c r="G40" s="61"/>
      <c r="H40" s="61"/>
      <c r="I40" s="61"/>
      <c r="J40" s="61"/>
      <c r="K40" s="61"/>
    </row>
    <row r="41" spans="1:11" ht="25.5" customHeight="1">
      <c r="A41" s="49"/>
      <c r="B41" s="49"/>
      <c r="C41" s="60"/>
      <c r="D41" s="61"/>
      <c r="E41" s="61"/>
      <c r="F41" s="61"/>
      <c r="G41" s="61"/>
      <c r="H41" s="61"/>
      <c r="I41" s="61"/>
      <c r="J41" s="61"/>
      <c r="K41" s="61"/>
    </row>
    <row r="42" spans="1:11" ht="25.5" customHeight="1">
      <c r="A42" s="49"/>
      <c r="B42" s="49"/>
      <c r="C42" s="60"/>
      <c r="D42" s="61"/>
      <c r="E42" s="61"/>
      <c r="F42" s="61"/>
      <c r="G42" s="61"/>
      <c r="H42" s="61"/>
      <c r="I42" s="61"/>
      <c r="J42" s="61"/>
      <c r="K42" s="61"/>
    </row>
    <row r="43" spans="1:11" ht="25.5" customHeight="1">
      <c r="A43" s="49"/>
      <c r="B43" s="49"/>
      <c r="C43" s="60"/>
      <c r="D43" s="61"/>
      <c r="E43" s="61"/>
      <c r="F43" s="61"/>
      <c r="G43" s="61"/>
      <c r="H43" s="61"/>
      <c r="I43" s="61"/>
      <c r="J43" s="61"/>
      <c r="K43" s="61"/>
    </row>
    <row r="44" spans="1:11" ht="25.5" customHeight="1">
      <c r="A44" s="49"/>
      <c r="B44" s="49"/>
      <c r="C44" s="60"/>
      <c r="D44" s="61"/>
      <c r="E44" s="61"/>
      <c r="F44" s="61"/>
      <c r="G44" s="61"/>
      <c r="H44" s="61"/>
      <c r="I44" s="61"/>
      <c r="J44" s="61"/>
      <c r="K44" s="61"/>
    </row>
    <row r="45" spans="1:11" ht="25.5" customHeight="1">
      <c r="A45" s="49"/>
      <c r="B45" s="49"/>
      <c r="C45" s="60"/>
      <c r="D45" s="61"/>
      <c r="E45" s="61"/>
      <c r="F45" s="61"/>
      <c r="G45" s="61"/>
      <c r="H45" s="61"/>
      <c r="I45" s="61"/>
      <c r="J45" s="61"/>
      <c r="K45" s="61"/>
    </row>
    <row r="46" spans="1:11" ht="25.5" customHeight="1">
      <c r="A46" s="49"/>
      <c r="B46" s="49"/>
      <c r="C46" s="60"/>
      <c r="D46" s="61"/>
      <c r="E46" s="61"/>
      <c r="F46" s="61"/>
      <c r="G46" s="61"/>
      <c r="H46" s="61"/>
      <c r="I46" s="61"/>
      <c r="J46" s="61"/>
      <c r="K46" s="61"/>
    </row>
    <row r="47" spans="1:11" ht="25.5" customHeight="1">
      <c r="A47" s="49"/>
      <c r="B47" s="49"/>
      <c r="C47" s="60"/>
      <c r="D47" s="61"/>
      <c r="E47" s="61"/>
      <c r="F47" s="61"/>
      <c r="G47" s="61"/>
      <c r="H47" s="61"/>
      <c r="I47" s="61"/>
      <c r="J47" s="61"/>
      <c r="K47" s="61"/>
    </row>
    <row r="48" spans="1:11" ht="25.5" customHeight="1">
      <c r="A48" s="49"/>
      <c r="B48" s="49"/>
      <c r="C48" s="60"/>
      <c r="D48" s="61"/>
      <c r="E48" s="61"/>
      <c r="F48" s="61"/>
      <c r="G48" s="61"/>
      <c r="H48" s="61"/>
      <c r="I48" s="61"/>
      <c r="J48" s="61"/>
      <c r="K48" s="61"/>
    </row>
    <row r="49" spans="1:11" ht="25.5" customHeight="1">
      <c r="A49" s="49"/>
      <c r="B49" s="49"/>
      <c r="C49" s="60"/>
      <c r="D49" s="61"/>
      <c r="E49" s="61"/>
      <c r="F49" s="61"/>
      <c r="G49" s="61"/>
      <c r="H49" s="61"/>
      <c r="I49" s="61"/>
      <c r="J49" s="61"/>
      <c r="K49" s="61"/>
    </row>
    <row r="50" spans="1:11" ht="25.5" customHeight="1">
      <c r="A50" s="49"/>
      <c r="B50" s="49"/>
      <c r="C50" s="60"/>
      <c r="D50" s="61"/>
      <c r="E50" s="61"/>
      <c r="F50" s="61"/>
      <c r="G50" s="61"/>
      <c r="H50" s="61"/>
      <c r="I50" s="61"/>
      <c r="J50" s="61"/>
      <c r="K50" s="61"/>
    </row>
    <row r="51" spans="1:11" ht="25.5" customHeight="1">
      <c r="A51" s="49"/>
      <c r="B51" s="49"/>
      <c r="C51" s="60"/>
      <c r="D51" s="61"/>
      <c r="E51" s="61"/>
      <c r="F51" s="61"/>
      <c r="G51" s="61"/>
      <c r="H51" s="61"/>
      <c r="I51" s="61"/>
      <c r="J51" s="61"/>
      <c r="K51" s="61"/>
    </row>
    <row r="52" spans="1:11" ht="25.5" customHeight="1">
      <c r="A52" s="49"/>
      <c r="B52" s="49"/>
      <c r="C52" s="60"/>
      <c r="D52" s="61"/>
      <c r="E52" s="61"/>
      <c r="F52" s="61"/>
      <c r="G52" s="61"/>
      <c r="H52" s="61"/>
      <c r="I52" s="61"/>
      <c r="J52" s="61"/>
      <c r="K52" s="61"/>
    </row>
    <row r="53" spans="1:11" ht="25.5" customHeight="1">
      <c r="A53" s="49"/>
      <c r="B53" s="49"/>
      <c r="C53" s="60"/>
      <c r="D53" s="61"/>
      <c r="E53" s="61"/>
      <c r="F53" s="61"/>
      <c r="G53" s="61"/>
      <c r="H53" s="61"/>
      <c r="I53" s="61"/>
      <c r="J53" s="61"/>
      <c r="K53" s="61"/>
    </row>
    <row r="54" spans="1:11" ht="25.5" customHeight="1">
      <c r="A54" s="49"/>
      <c r="B54" s="49"/>
      <c r="C54" s="60"/>
      <c r="D54" s="61"/>
      <c r="E54" s="61"/>
      <c r="F54" s="61"/>
      <c r="G54" s="61"/>
      <c r="H54" s="61"/>
      <c r="I54" s="61"/>
      <c r="J54" s="61"/>
      <c r="K54" s="61"/>
    </row>
    <row r="55" spans="1:11" ht="25.5" customHeight="1">
      <c r="A55" s="49"/>
      <c r="B55" s="49"/>
      <c r="C55" s="60"/>
      <c r="D55" s="61"/>
      <c r="E55" s="61"/>
      <c r="F55" s="61"/>
      <c r="G55" s="61"/>
      <c r="H55" s="61"/>
      <c r="I55" s="61"/>
      <c r="J55" s="61"/>
      <c r="K55" s="61"/>
    </row>
    <row r="56" spans="1:11" ht="25.5" customHeight="1">
      <c r="A56" s="49"/>
      <c r="B56" s="49"/>
      <c r="C56" s="60"/>
      <c r="D56" s="61"/>
      <c r="E56" s="61"/>
      <c r="F56" s="61"/>
      <c r="G56" s="61"/>
      <c r="H56" s="61"/>
      <c r="I56" s="61"/>
      <c r="J56" s="61"/>
      <c r="K56" s="61"/>
    </row>
    <row r="57" spans="1:11" ht="25.5" customHeight="1">
      <c r="A57" s="49"/>
      <c r="B57" s="49"/>
      <c r="C57" s="60"/>
      <c r="D57" s="61"/>
      <c r="E57" s="61"/>
      <c r="F57" s="61"/>
      <c r="G57" s="61"/>
      <c r="H57" s="61"/>
      <c r="I57" s="61"/>
      <c r="J57" s="61"/>
      <c r="K57" s="61"/>
    </row>
    <row r="58" spans="1:11" ht="25.5" customHeight="1">
      <c r="A58" s="49"/>
      <c r="B58" s="49"/>
      <c r="C58" s="60"/>
      <c r="D58" s="61"/>
      <c r="E58" s="61"/>
      <c r="F58" s="61"/>
      <c r="G58" s="61"/>
      <c r="H58" s="61"/>
      <c r="I58" s="61"/>
      <c r="J58" s="61"/>
      <c r="K58" s="61"/>
    </row>
    <row r="59" spans="1:11" ht="25.5" customHeight="1">
      <c r="A59" s="49"/>
      <c r="B59" s="49"/>
      <c r="C59" s="60"/>
      <c r="D59" s="61"/>
      <c r="E59" s="61"/>
      <c r="F59" s="61"/>
      <c r="G59" s="61"/>
      <c r="H59" s="61"/>
      <c r="I59" s="61"/>
      <c r="J59" s="61"/>
      <c r="K59" s="61"/>
    </row>
    <row r="60" spans="1:11" ht="25.5" customHeight="1">
      <c r="A60" s="49"/>
      <c r="B60" s="49"/>
      <c r="C60" s="60"/>
      <c r="D60" s="61"/>
      <c r="E60" s="61"/>
      <c r="F60" s="61"/>
      <c r="G60" s="61"/>
      <c r="H60" s="61"/>
      <c r="I60" s="61"/>
      <c r="J60" s="61"/>
      <c r="K60" s="61"/>
    </row>
    <row r="61" spans="1:11" ht="25.5" customHeight="1">
      <c r="A61" s="49"/>
      <c r="B61" s="49"/>
      <c r="C61" s="60"/>
      <c r="D61" s="61"/>
      <c r="E61" s="61"/>
      <c r="F61" s="61"/>
      <c r="G61" s="61"/>
      <c r="H61" s="61"/>
      <c r="I61" s="61"/>
      <c r="J61" s="61"/>
      <c r="K61" s="61"/>
    </row>
    <row r="62" spans="1:11" ht="25.5" customHeight="1">
      <c r="A62" s="49"/>
      <c r="B62" s="49"/>
      <c r="C62" s="60"/>
      <c r="D62" s="61"/>
      <c r="E62" s="61"/>
      <c r="F62" s="61"/>
      <c r="G62" s="61"/>
      <c r="H62" s="61"/>
      <c r="I62" s="61"/>
      <c r="J62" s="61"/>
      <c r="K62" s="61"/>
    </row>
    <row r="63" spans="1:11" ht="25.5" customHeight="1">
      <c r="A63" s="49"/>
      <c r="B63" s="49"/>
      <c r="C63" s="60"/>
      <c r="D63" s="61"/>
      <c r="E63" s="61"/>
      <c r="F63" s="61"/>
      <c r="G63" s="61"/>
      <c r="H63" s="61"/>
      <c r="I63" s="61"/>
      <c r="J63" s="61"/>
      <c r="K63" s="61"/>
    </row>
    <row r="64" spans="1:11" ht="25.5" customHeight="1">
      <c r="A64" s="49"/>
      <c r="B64" s="49"/>
      <c r="C64" s="60"/>
      <c r="D64" s="61"/>
      <c r="E64" s="61"/>
      <c r="F64" s="61"/>
      <c r="G64" s="61"/>
      <c r="H64" s="61"/>
      <c r="I64" s="61"/>
      <c r="J64" s="61"/>
      <c r="K64" s="61"/>
    </row>
    <row r="65" spans="1:11" ht="25.5" customHeight="1">
      <c r="A65" s="49"/>
      <c r="B65" s="49"/>
      <c r="C65" s="60"/>
      <c r="D65" s="61"/>
      <c r="E65" s="61"/>
      <c r="F65" s="61"/>
      <c r="G65" s="61"/>
      <c r="H65" s="61"/>
      <c r="I65" s="61"/>
      <c r="J65" s="61"/>
      <c r="K65" s="61"/>
    </row>
    <row r="66" spans="1:11" ht="25.5" customHeight="1">
      <c r="A66" s="49"/>
      <c r="B66" s="49"/>
      <c r="C66" s="60"/>
      <c r="D66" s="61"/>
      <c r="E66" s="61"/>
      <c r="F66" s="61"/>
      <c r="G66" s="61"/>
      <c r="H66" s="61"/>
      <c r="I66" s="61"/>
      <c r="J66" s="61"/>
      <c r="K66" s="61"/>
    </row>
    <row r="67" spans="1:11" ht="25.5" customHeight="1">
      <c r="A67" s="49"/>
      <c r="B67" s="49"/>
      <c r="C67" s="60"/>
      <c r="D67" s="61"/>
      <c r="E67" s="61"/>
      <c r="F67" s="61"/>
      <c r="G67" s="61"/>
      <c r="H67" s="61"/>
      <c r="I67" s="61"/>
      <c r="J67" s="61"/>
      <c r="K67" s="61"/>
    </row>
    <row r="68" spans="1:11" ht="25.5" customHeight="1">
      <c r="A68" s="49"/>
      <c r="B68" s="49"/>
      <c r="C68" s="60"/>
      <c r="D68" s="61"/>
      <c r="E68" s="61"/>
      <c r="F68" s="61"/>
      <c r="G68" s="61"/>
      <c r="H68" s="61"/>
      <c r="I68" s="61"/>
      <c r="J68" s="61"/>
      <c r="K68" s="61"/>
    </row>
    <row r="69" spans="1:11" ht="25.5" customHeight="1">
      <c r="A69" s="49"/>
      <c r="B69" s="49"/>
      <c r="C69" s="60"/>
      <c r="D69" s="61"/>
      <c r="E69" s="61"/>
      <c r="F69" s="61"/>
      <c r="G69" s="61"/>
      <c r="H69" s="61"/>
      <c r="I69" s="61"/>
      <c r="J69" s="61"/>
      <c r="K69" s="61"/>
    </row>
    <row r="70" spans="1:11" ht="25.5" customHeight="1">
      <c r="A70" s="49"/>
      <c r="B70" s="49"/>
      <c r="C70" s="60"/>
      <c r="D70" s="61"/>
      <c r="E70" s="61"/>
      <c r="F70" s="61"/>
      <c r="G70" s="61"/>
      <c r="H70" s="61"/>
      <c r="I70" s="61"/>
      <c r="J70" s="61"/>
      <c r="K70" s="61"/>
    </row>
    <row r="71" spans="1:11" ht="25.5" customHeight="1">
      <c r="A71" s="49"/>
      <c r="B71" s="49"/>
      <c r="C71" s="60"/>
      <c r="D71" s="61"/>
      <c r="E71" s="61"/>
      <c r="F71" s="61"/>
      <c r="G71" s="61"/>
      <c r="H71" s="61"/>
      <c r="I71" s="61"/>
      <c r="J71" s="61"/>
      <c r="K71" s="61"/>
    </row>
    <row r="72" spans="1:11" ht="25.5" customHeight="1">
      <c r="A72" s="49"/>
      <c r="B72" s="49"/>
      <c r="C72" s="60"/>
      <c r="D72" s="61"/>
      <c r="E72" s="61"/>
      <c r="F72" s="61"/>
      <c r="G72" s="61"/>
      <c r="H72" s="61"/>
      <c r="I72" s="61"/>
      <c r="J72" s="61"/>
      <c r="K72" s="61"/>
    </row>
    <row r="73" spans="1:11" ht="25.5" customHeight="1">
      <c r="A73" s="49"/>
      <c r="B73" s="49"/>
      <c r="C73" s="60"/>
      <c r="D73" s="61"/>
      <c r="E73" s="61"/>
      <c r="F73" s="61"/>
      <c r="G73" s="61"/>
      <c r="H73" s="61"/>
      <c r="I73" s="61"/>
      <c r="J73" s="61"/>
      <c r="K73" s="61"/>
    </row>
    <row r="74" spans="1:11" ht="25.5" customHeight="1">
      <c r="A74" s="49"/>
      <c r="B74" s="49"/>
      <c r="C74" s="60"/>
      <c r="D74" s="61"/>
      <c r="E74" s="61"/>
      <c r="F74" s="61"/>
      <c r="G74" s="61"/>
      <c r="H74" s="61"/>
      <c r="I74" s="61"/>
      <c r="J74" s="61"/>
      <c r="K74" s="61"/>
    </row>
    <row r="75" spans="1:11" ht="25.5" customHeight="1">
      <c r="A75" s="49"/>
      <c r="B75" s="49"/>
      <c r="C75" s="60"/>
      <c r="D75" s="61"/>
      <c r="E75" s="61"/>
      <c r="F75" s="61"/>
      <c r="G75" s="61"/>
      <c r="H75" s="61"/>
      <c r="I75" s="61"/>
      <c r="J75" s="61"/>
      <c r="K75" s="61"/>
    </row>
    <row r="76" spans="1:11" ht="25.5" customHeight="1">
      <c r="A76" s="49"/>
      <c r="B76" s="49"/>
      <c r="C76" s="60"/>
      <c r="D76" s="61"/>
      <c r="E76" s="61"/>
      <c r="F76" s="61"/>
      <c r="G76" s="61"/>
      <c r="H76" s="61"/>
      <c r="I76" s="61"/>
      <c r="J76" s="61"/>
      <c r="K76" s="61"/>
    </row>
    <row r="77" spans="1:11" ht="25.5" customHeight="1">
      <c r="A77" s="49"/>
      <c r="B77" s="49"/>
      <c r="C77" s="60"/>
      <c r="D77" s="61"/>
      <c r="E77" s="61"/>
      <c r="F77" s="61"/>
      <c r="G77" s="61"/>
      <c r="H77" s="61"/>
      <c r="I77" s="61"/>
      <c r="J77" s="61"/>
      <c r="K77" s="61"/>
    </row>
    <row r="78" spans="1:11" ht="25.5" customHeight="1">
      <c r="A78" s="49"/>
      <c r="B78" s="49"/>
      <c r="C78" s="60"/>
      <c r="D78" s="61"/>
      <c r="E78" s="61"/>
      <c r="F78" s="61"/>
      <c r="G78" s="61"/>
      <c r="H78" s="61"/>
      <c r="I78" s="61"/>
      <c r="J78" s="61"/>
      <c r="K78" s="61"/>
    </row>
    <row r="79" spans="1:11" ht="25.5" customHeight="1">
      <c r="A79" s="49"/>
      <c r="B79" s="49"/>
      <c r="C79" s="60"/>
      <c r="D79" s="61"/>
      <c r="E79" s="61"/>
      <c r="F79" s="61"/>
      <c r="G79" s="61"/>
      <c r="H79" s="61"/>
      <c r="I79" s="61"/>
      <c r="J79" s="61"/>
      <c r="K79" s="61"/>
    </row>
    <row r="80" spans="1:11" ht="25.5" customHeight="1">
      <c r="A80" s="49"/>
      <c r="B80" s="49"/>
      <c r="C80" s="60"/>
      <c r="D80" s="61"/>
      <c r="E80" s="61"/>
      <c r="F80" s="61"/>
      <c r="G80" s="61"/>
      <c r="H80" s="61"/>
      <c r="I80" s="61"/>
      <c r="J80" s="61"/>
      <c r="K80" s="61"/>
    </row>
    <row r="81" spans="1:11" ht="25.5" customHeight="1">
      <c r="A81" s="49"/>
      <c r="B81" s="49"/>
      <c r="C81" s="60"/>
      <c r="D81" s="61"/>
      <c r="E81" s="61"/>
      <c r="F81" s="61"/>
      <c r="G81" s="61"/>
      <c r="H81" s="61"/>
      <c r="I81" s="61"/>
      <c r="J81" s="61"/>
      <c r="K81" s="61"/>
    </row>
    <row r="82" spans="1:11" ht="25.5" customHeight="1">
      <c r="A82" s="49"/>
      <c r="B82" s="49"/>
      <c r="C82" s="60"/>
      <c r="D82" s="61"/>
      <c r="E82" s="61"/>
      <c r="F82" s="61"/>
      <c r="G82" s="61"/>
      <c r="H82" s="61"/>
      <c r="I82" s="61"/>
      <c r="J82" s="61"/>
      <c r="K82" s="61"/>
    </row>
    <row r="83" spans="1:11" ht="25.5" customHeight="1">
      <c r="A83" s="49"/>
      <c r="B83" s="49"/>
      <c r="C83" s="60"/>
      <c r="D83" s="61"/>
      <c r="E83" s="61"/>
      <c r="F83" s="61"/>
      <c r="G83" s="61"/>
      <c r="H83" s="61"/>
      <c r="I83" s="61"/>
      <c r="J83" s="61"/>
      <c r="K83" s="61"/>
    </row>
    <row r="84" spans="1:11" ht="25.5" customHeight="1">
      <c r="A84" s="49"/>
      <c r="B84" s="49"/>
      <c r="C84" s="60"/>
      <c r="D84" s="61"/>
      <c r="E84" s="61"/>
      <c r="F84" s="61"/>
      <c r="G84" s="61"/>
      <c r="H84" s="61"/>
      <c r="I84" s="61"/>
      <c r="J84" s="61"/>
      <c r="K84" s="61"/>
    </row>
    <row r="85" spans="1:11" ht="25.5" customHeight="1">
      <c r="A85" s="49"/>
      <c r="B85" s="49"/>
      <c r="C85" s="60"/>
      <c r="D85" s="61"/>
      <c r="E85" s="61"/>
      <c r="F85" s="61"/>
      <c r="G85" s="61"/>
      <c r="H85" s="61"/>
      <c r="I85" s="61"/>
      <c r="J85" s="61"/>
      <c r="K85" s="61"/>
    </row>
    <row r="86" spans="1:11" ht="25.5" customHeight="1">
      <c r="A86" s="49"/>
      <c r="B86" s="49"/>
      <c r="C86" s="60"/>
      <c r="D86" s="61"/>
      <c r="E86" s="61"/>
      <c r="F86" s="61"/>
      <c r="G86" s="61"/>
      <c r="H86" s="61"/>
      <c r="I86" s="61"/>
      <c r="J86" s="61"/>
      <c r="K86" s="61"/>
    </row>
    <row r="87" spans="1:11" ht="25.5" customHeight="1">
      <c r="A87" s="49"/>
      <c r="B87" s="49"/>
      <c r="C87" s="60"/>
      <c r="D87" s="61"/>
      <c r="E87" s="61"/>
      <c r="F87" s="61"/>
      <c r="G87" s="61"/>
      <c r="H87" s="61"/>
      <c r="I87" s="61"/>
      <c r="J87" s="61"/>
      <c r="K87" s="61"/>
    </row>
    <row r="88" spans="1:11" ht="25.5" customHeight="1">
      <c r="A88" s="49"/>
      <c r="B88" s="49"/>
      <c r="C88" s="60"/>
      <c r="D88" s="61"/>
      <c r="E88" s="61"/>
      <c r="F88" s="61"/>
      <c r="G88" s="61"/>
      <c r="H88" s="61"/>
      <c r="I88" s="61"/>
      <c r="J88" s="61"/>
      <c r="K88" s="61"/>
    </row>
    <row r="89" spans="1:11" ht="25.5" customHeight="1">
      <c r="A89" s="49"/>
      <c r="B89" s="49"/>
      <c r="C89" s="60"/>
      <c r="D89" s="61"/>
      <c r="E89" s="61"/>
      <c r="F89" s="61"/>
      <c r="G89" s="61"/>
      <c r="H89" s="61"/>
      <c r="I89" s="61"/>
      <c r="J89" s="61"/>
      <c r="K89" s="61"/>
    </row>
    <row r="90" spans="1:11" ht="25.5" customHeight="1">
      <c r="A90" s="49"/>
      <c r="B90" s="49"/>
      <c r="C90" s="60"/>
      <c r="D90" s="61"/>
      <c r="E90" s="61"/>
      <c r="F90" s="61"/>
      <c r="G90" s="61"/>
      <c r="H90" s="61"/>
      <c r="I90" s="61"/>
      <c r="J90" s="61"/>
      <c r="K90" s="61"/>
    </row>
    <row r="91" spans="1:11" ht="25.5" customHeight="1">
      <c r="A91" s="49"/>
      <c r="B91" s="49"/>
      <c r="C91" s="60"/>
      <c r="D91" s="61"/>
      <c r="E91" s="61"/>
      <c r="F91" s="61"/>
      <c r="G91" s="61"/>
      <c r="H91" s="61"/>
      <c r="I91" s="61"/>
      <c r="J91" s="61"/>
      <c r="K91" s="61"/>
    </row>
    <row r="92" spans="1:11" ht="25.5" customHeight="1">
      <c r="A92" s="49"/>
      <c r="B92" s="49"/>
      <c r="C92" s="60"/>
      <c r="D92" s="61"/>
      <c r="E92" s="61"/>
      <c r="F92" s="61"/>
      <c r="G92" s="61"/>
      <c r="H92" s="61"/>
      <c r="I92" s="61"/>
      <c r="J92" s="61"/>
      <c r="K92" s="61"/>
    </row>
    <row r="93" spans="1:11" ht="25.5" customHeight="1">
      <c r="A93" s="49"/>
      <c r="B93" s="49"/>
      <c r="C93" s="60"/>
      <c r="D93" s="61"/>
      <c r="E93" s="61"/>
      <c r="F93" s="61"/>
      <c r="G93" s="61"/>
      <c r="H93" s="61"/>
      <c r="I93" s="61"/>
      <c r="J93" s="61"/>
      <c r="K93" s="61"/>
    </row>
    <row r="94" spans="1:11" ht="25.5" customHeight="1">
      <c r="A94" s="49"/>
      <c r="B94" s="49"/>
      <c r="C94" s="60"/>
      <c r="D94" s="61"/>
      <c r="E94" s="61"/>
      <c r="F94" s="61"/>
      <c r="G94" s="61"/>
      <c r="H94" s="61"/>
      <c r="I94" s="61"/>
      <c r="J94" s="61"/>
      <c r="K94" s="61"/>
    </row>
    <row r="95" spans="1:11" ht="25.5" customHeight="1">
      <c r="A95" s="49"/>
      <c r="B95" s="49"/>
      <c r="C95" s="60"/>
      <c r="D95" s="61"/>
      <c r="E95" s="61"/>
      <c r="F95" s="61"/>
      <c r="G95" s="61"/>
      <c r="H95" s="61"/>
      <c r="I95" s="61"/>
      <c r="J95" s="61"/>
      <c r="K95" s="61"/>
    </row>
    <row r="96" spans="1:11" ht="25.5" customHeight="1">
      <c r="A96" s="49"/>
      <c r="B96" s="49"/>
      <c r="C96" s="60"/>
      <c r="D96" s="61"/>
      <c r="E96" s="61"/>
      <c r="F96" s="61"/>
      <c r="G96" s="61"/>
      <c r="H96" s="61"/>
      <c r="I96" s="61"/>
      <c r="J96" s="61"/>
      <c r="K96" s="61"/>
    </row>
    <row r="97" spans="1:11" ht="25.5" customHeight="1">
      <c r="A97" s="49"/>
      <c r="B97" s="49"/>
      <c r="C97" s="60"/>
      <c r="D97" s="61"/>
      <c r="E97" s="61"/>
      <c r="F97" s="61"/>
      <c r="G97" s="61"/>
      <c r="H97" s="61"/>
      <c r="I97" s="61"/>
      <c r="J97" s="61"/>
      <c r="K97" s="61"/>
    </row>
    <row r="98" spans="1:11" ht="25.5" customHeight="1">
      <c r="A98" s="49"/>
      <c r="B98" s="49"/>
      <c r="C98" s="60"/>
      <c r="D98" s="61"/>
      <c r="E98" s="61"/>
      <c r="F98" s="61"/>
      <c r="G98" s="61"/>
      <c r="H98" s="61"/>
      <c r="I98" s="61"/>
      <c r="J98" s="61"/>
      <c r="K98" s="61"/>
    </row>
    <row r="99" spans="1:11" ht="25.5" customHeight="1">
      <c r="A99" s="49"/>
      <c r="B99" s="49"/>
      <c r="C99" s="60"/>
      <c r="D99" s="61"/>
      <c r="E99" s="61"/>
      <c r="F99" s="61"/>
      <c r="G99" s="61"/>
      <c r="H99" s="61"/>
      <c r="I99" s="61"/>
      <c r="J99" s="61"/>
      <c r="K99" s="61"/>
    </row>
    <row r="100" spans="1:11" ht="25.5" customHeight="1">
      <c r="A100" s="49"/>
      <c r="B100" s="49"/>
      <c r="C100" s="60"/>
      <c r="D100" s="61"/>
      <c r="E100" s="61"/>
      <c r="F100" s="61"/>
      <c r="G100" s="61"/>
      <c r="H100" s="61"/>
      <c r="I100" s="61"/>
      <c r="J100" s="61"/>
      <c r="K100" s="61"/>
    </row>
    <row r="101" spans="1:11" ht="25.5" customHeight="1">
      <c r="A101" s="49"/>
      <c r="B101" s="49"/>
      <c r="C101" s="60"/>
      <c r="D101" s="61"/>
      <c r="E101" s="61"/>
      <c r="F101" s="61"/>
      <c r="G101" s="61"/>
      <c r="H101" s="61"/>
      <c r="I101" s="61"/>
      <c r="J101" s="61"/>
      <c r="K101" s="61"/>
    </row>
    <row r="102" spans="1:11" ht="25.5" customHeight="1">
      <c r="A102" s="49"/>
      <c r="B102" s="49"/>
      <c r="C102" s="60"/>
      <c r="D102" s="61"/>
      <c r="E102" s="61"/>
      <c r="F102" s="61"/>
      <c r="G102" s="61"/>
      <c r="H102" s="61"/>
      <c r="I102" s="61"/>
      <c r="J102" s="61"/>
      <c r="K102" s="61"/>
    </row>
    <row r="103" spans="1:11" ht="25.5" customHeight="1">
      <c r="A103" s="49"/>
      <c r="B103" s="49"/>
      <c r="C103" s="60"/>
      <c r="D103" s="61"/>
      <c r="E103" s="61"/>
      <c r="F103" s="61"/>
      <c r="G103" s="61"/>
      <c r="H103" s="61"/>
      <c r="I103" s="61"/>
      <c r="J103" s="61"/>
      <c r="K103" s="61"/>
    </row>
    <row r="104" spans="1:11" ht="25.5" customHeight="1">
      <c r="A104" s="49"/>
      <c r="B104" s="49"/>
      <c r="C104" s="60"/>
      <c r="D104" s="61"/>
      <c r="E104" s="61"/>
      <c r="F104" s="61"/>
      <c r="G104" s="61"/>
      <c r="H104" s="61"/>
      <c r="I104" s="61"/>
      <c r="J104" s="61"/>
      <c r="K104" s="61"/>
    </row>
    <row r="105" spans="1:11" ht="25.5" customHeight="1">
      <c r="A105" s="49"/>
      <c r="B105" s="49"/>
      <c r="C105" s="60"/>
      <c r="D105" s="61"/>
      <c r="E105" s="61"/>
      <c r="F105" s="61"/>
      <c r="G105" s="61"/>
      <c r="H105" s="61"/>
      <c r="I105" s="61"/>
      <c r="J105" s="61"/>
      <c r="K105" s="61"/>
    </row>
    <row r="106" spans="1:11" ht="25.5" customHeight="1">
      <c r="A106" s="49"/>
      <c r="B106" s="49"/>
      <c r="C106" s="60"/>
      <c r="D106" s="61"/>
      <c r="E106" s="61"/>
      <c r="F106" s="61"/>
      <c r="G106" s="61"/>
      <c r="H106" s="61"/>
      <c r="I106" s="61"/>
      <c r="J106" s="61"/>
      <c r="K106" s="61"/>
    </row>
    <row r="107" spans="1:11" ht="25.5" customHeight="1">
      <c r="A107" s="49"/>
      <c r="B107" s="49"/>
      <c r="C107" s="60"/>
      <c r="D107" s="61"/>
      <c r="E107" s="61"/>
      <c r="F107" s="61"/>
      <c r="G107" s="61"/>
      <c r="H107" s="61"/>
      <c r="I107" s="61"/>
      <c r="J107" s="61"/>
      <c r="K107" s="61"/>
    </row>
    <row r="108" spans="1:11" ht="25.5" customHeight="1">
      <c r="A108" s="49"/>
      <c r="B108" s="49"/>
      <c r="C108" s="60"/>
      <c r="D108" s="61"/>
      <c r="E108" s="61"/>
      <c r="F108" s="61"/>
      <c r="G108" s="61"/>
      <c r="H108" s="61"/>
      <c r="I108" s="61"/>
      <c r="J108" s="61"/>
      <c r="K108" s="61"/>
    </row>
    <row r="109" spans="1:11" ht="25.5" customHeight="1">
      <c r="A109" s="49"/>
      <c r="B109" s="49"/>
      <c r="C109" s="60"/>
      <c r="D109" s="61"/>
      <c r="E109" s="61"/>
      <c r="F109" s="61"/>
      <c r="G109" s="61"/>
      <c r="H109" s="61"/>
      <c r="I109" s="61"/>
      <c r="J109" s="61"/>
      <c r="K109" s="61"/>
    </row>
    <row r="110" spans="1:11" ht="25.5" customHeight="1">
      <c r="A110" s="49"/>
      <c r="B110" s="49"/>
      <c r="C110" s="60"/>
      <c r="D110" s="61"/>
      <c r="E110" s="61"/>
      <c r="F110" s="61"/>
      <c r="G110" s="61"/>
      <c r="H110" s="61"/>
      <c r="I110" s="61"/>
      <c r="J110" s="61"/>
      <c r="K110" s="61"/>
    </row>
    <row r="111" spans="1:11" ht="25.5" customHeight="1">
      <c r="A111" s="49"/>
      <c r="B111" s="49"/>
      <c r="C111" s="60"/>
      <c r="D111" s="61"/>
      <c r="E111" s="61"/>
      <c r="F111" s="61"/>
      <c r="G111" s="61"/>
      <c r="H111" s="61"/>
      <c r="I111" s="61"/>
      <c r="J111" s="61"/>
      <c r="K111" s="61"/>
    </row>
    <row r="112" spans="1:11" ht="25.5" customHeight="1">
      <c r="A112" s="49"/>
      <c r="B112" s="49"/>
      <c r="C112" s="60"/>
      <c r="D112" s="61"/>
      <c r="E112" s="61"/>
      <c r="F112" s="61"/>
      <c r="G112" s="61"/>
      <c r="H112" s="61"/>
      <c r="I112" s="61"/>
      <c r="J112" s="61"/>
      <c r="K112" s="61"/>
    </row>
    <row r="113" spans="1:11" ht="25.5" customHeight="1">
      <c r="A113" s="49"/>
      <c r="B113" s="49"/>
      <c r="C113" s="60"/>
      <c r="D113" s="61"/>
      <c r="E113" s="61"/>
      <c r="F113" s="61"/>
      <c r="G113" s="61"/>
      <c r="H113" s="61"/>
      <c r="I113" s="61"/>
      <c r="J113" s="61"/>
      <c r="K113" s="61"/>
    </row>
    <row r="114" spans="1:11" ht="25.5" customHeight="1">
      <c r="A114" s="49"/>
      <c r="B114" s="49"/>
      <c r="C114" s="60"/>
      <c r="D114" s="61"/>
      <c r="E114" s="61"/>
      <c r="F114" s="61"/>
      <c r="G114" s="61"/>
      <c r="H114" s="61"/>
      <c r="I114" s="61"/>
      <c r="J114" s="61"/>
      <c r="K114" s="61"/>
    </row>
    <row r="115" spans="1:11" ht="25.5" customHeight="1">
      <c r="A115" s="49"/>
      <c r="B115" s="49"/>
      <c r="C115" s="60"/>
      <c r="D115" s="61"/>
      <c r="E115" s="61"/>
      <c r="F115" s="61"/>
      <c r="G115" s="61"/>
      <c r="H115" s="61"/>
      <c r="I115" s="61"/>
      <c r="J115" s="61"/>
      <c r="K115" s="61"/>
    </row>
    <row r="116" spans="1:11" ht="25.5" customHeight="1">
      <c r="A116" s="49"/>
      <c r="B116" s="49"/>
      <c r="C116" s="60"/>
      <c r="D116" s="61"/>
      <c r="E116" s="61"/>
      <c r="F116" s="61"/>
      <c r="G116" s="61"/>
      <c r="H116" s="61"/>
      <c r="I116" s="61"/>
      <c r="J116" s="61"/>
      <c r="K116" s="61"/>
    </row>
    <row r="117" spans="1:11" ht="25.5" customHeight="1">
      <c r="A117" s="49"/>
      <c r="B117" s="49"/>
      <c r="C117" s="60"/>
      <c r="D117" s="61"/>
      <c r="E117" s="61"/>
      <c r="F117" s="61"/>
      <c r="G117" s="61"/>
      <c r="H117" s="61"/>
      <c r="I117" s="61"/>
      <c r="J117" s="61"/>
      <c r="K117" s="61"/>
    </row>
    <row r="118" spans="1:11" ht="25.5" customHeight="1">
      <c r="A118" s="49"/>
      <c r="B118" s="49"/>
      <c r="C118" s="60"/>
      <c r="D118" s="61"/>
      <c r="E118" s="61"/>
      <c r="F118" s="61"/>
      <c r="G118" s="61"/>
      <c r="H118" s="61"/>
      <c r="I118" s="61"/>
      <c r="J118" s="61"/>
      <c r="K118" s="61"/>
    </row>
    <row r="119" spans="1:11" ht="25.5" customHeight="1">
      <c r="A119" s="49"/>
      <c r="B119" s="49"/>
      <c r="C119" s="60"/>
      <c r="D119" s="61"/>
      <c r="E119" s="61"/>
      <c r="F119" s="61"/>
      <c r="G119" s="61"/>
      <c r="H119" s="61"/>
      <c r="I119" s="61"/>
      <c r="J119" s="61"/>
      <c r="K119" s="61"/>
    </row>
    <row r="120" spans="1:11" ht="25.5" customHeight="1">
      <c r="A120" s="49"/>
      <c r="B120" s="49"/>
      <c r="C120" s="60"/>
      <c r="D120" s="61"/>
      <c r="E120" s="61"/>
      <c r="F120" s="61"/>
      <c r="G120" s="61"/>
      <c r="H120" s="61"/>
      <c r="I120" s="61"/>
      <c r="J120" s="61"/>
      <c r="K120" s="61"/>
    </row>
    <row r="121" spans="1:11" ht="25.5" customHeight="1">
      <c r="A121" s="49"/>
      <c r="B121" s="49"/>
      <c r="C121" s="60"/>
      <c r="D121" s="61"/>
      <c r="E121" s="61"/>
      <c r="F121" s="61"/>
      <c r="G121" s="61"/>
      <c r="H121" s="61"/>
      <c r="I121" s="61"/>
      <c r="J121" s="61"/>
      <c r="K121" s="61"/>
    </row>
    <row r="122" spans="1:11" ht="25.5" customHeight="1">
      <c r="A122" s="49"/>
      <c r="B122" s="49"/>
      <c r="C122" s="60"/>
      <c r="D122" s="61"/>
      <c r="E122" s="61"/>
      <c r="F122" s="61"/>
      <c r="G122" s="61"/>
      <c r="H122" s="61"/>
      <c r="I122" s="61"/>
      <c r="J122" s="61"/>
      <c r="K122" s="61"/>
    </row>
    <row r="123" spans="1:11" ht="25.5" customHeight="1">
      <c r="A123" s="49"/>
      <c r="B123" s="49"/>
      <c r="C123" s="60"/>
      <c r="D123" s="61"/>
      <c r="E123" s="61"/>
      <c r="F123" s="61"/>
      <c r="G123" s="61"/>
      <c r="H123" s="61"/>
      <c r="I123" s="61"/>
      <c r="J123" s="61"/>
      <c r="K123" s="61"/>
    </row>
    <row r="124" spans="1:11" ht="25.5" customHeight="1">
      <c r="A124" s="49"/>
      <c r="B124" s="49"/>
      <c r="C124" s="60"/>
      <c r="D124" s="61"/>
      <c r="E124" s="61"/>
      <c r="F124" s="61"/>
      <c r="G124" s="61"/>
      <c r="H124" s="61"/>
      <c r="I124" s="61"/>
      <c r="J124" s="61"/>
      <c r="K124" s="61"/>
    </row>
    <row r="125" spans="1:11" ht="25.5" customHeight="1">
      <c r="A125" s="49"/>
      <c r="B125" s="49"/>
      <c r="C125" s="60"/>
      <c r="D125" s="61"/>
      <c r="E125" s="61"/>
      <c r="F125" s="61"/>
      <c r="G125" s="61"/>
      <c r="H125" s="61"/>
      <c r="I125" s="61"/>
      <c r="J125" s="61"/>
      <c r="K125" s="61"/>
    </row>
    <row r="126" spans="1:11" ht="25.5" customHeight="1">
      <c r="A126" s="49"/>
      <c r="B126" s="49"/>
      <c r="C126" s="60"/>
      <c r="D126" s="61"/>
      <c r="E126" s="61"/>
      <c r="F126" s="61"/>
      <c r="G126" s="61"/>
      <c r="H126" s="61"/>
      <c r="I126" s="61"/>
      <c r="J126" s="61"/>
      <c r="K126" s="61"/>
    </row>
    <row r="127" spans="1:11" ht="25.5" customHeight="1">
      <c r="A127" s="49"/>
      <c r="B127" s="49"/>
      <c r="C127" s="60"/>
      <c r="D127" s="61"/>
      <c r="E127" s="61"/>
      <c r="F127" s="61"/>
      <c r="G127" s="61"/>
      <c r="H127" s="61"/>
      <c r="I127" s="61"/>
      <c r="J127" s="61"/>
      <c r="K127" s="61"/>
    </row>
    <row r="128" spans="1:11" ht="25.5" customHeight="1">
      <c r="A128" s="49"/>
      <c r="B128" s="49"/>
      <c r="C128" s="60"/>
      <c r="D128" s="61"/>
      <c r="E128" s="61"/>
      <c r="F128" s="61"/>
      <c r="G128" s="61"/>
      <c r="H128" s="61"/>
      <c r="I128" s="61"/>
      <c r="J128" s="61"/>
      <c r="K128" s="61"/>
    </row>
    <row r="129" spans="1:11" ht="25.5" customHeight="1">
      <c r="A129" s="49"/>
      <c r="B129" s="49"/>
      <c r="C129" s="60"/>
      <c r="D129" s="61"/>
      <c r="E129" s="61"/>
      <c r="F129" s="61"/>
      <c r="G129" s="61"/>
      <c r="H129" s="61"/>
      <c r="I129" s="61"/>
      <c r="J129" s="61"/>
      <c r="K129" s="61"/>
    </row>
    <row r="130" spans="1:11" ht="25.5" customHeight="1">
      <c r="A130" s="49"/>
      <c r="B130" s="49"/>
      <c r="C130" s="60"/>
      <c r="D130" s="61"/>
      <c r="E130" s="61"/>
      <c r="F130" s="61"/>
      <c r="G130" s="61"/>
      <c r="H130" s="61"/>
      <c r="I130" s="61"/>
      <c r="J130" s="61"/>
      <c r="K130" s="61"/>
    </row>
    <row r="131" spans="1:11" ht="25.5" customHeight="1">
      <c r="A131" s="49"/>
      <c r="B131" s="49"/>
      <c r="C131" s="60"/>
      <c r="D131" s="61"/>
      <c r="E131" s="61"/>
      <c r="F131" s="61"/>
      <c r="G131" s="61"/>
      <c r="H131" s="61"/>
      <c r="I131" s="61"/>
      <c r="J131" s="61"/>
      <c r="K131" s="61"/>
    </row>
    <row r="132" spans="1:11" ht="25.5" customHeight="1">
      <c r="A132" s="49"/>
      <c r="B132" s="49"/>
      <c r="C132" s="60"/>
      <c r="D132" s="61"/>
      <c r="E132" s="61"/>
      <c r="F132" s="61"/>
      <c r="G132" s="61"/>
      <c r="H132" s="61"/>
      <c r="I132" s="61"/>
      <c r="J132" s="61"/>
      <c r="K132" s="61"/>
    </row>
    <row r="133" spans="1:11" ht="25.5" customHeight="1">
      <c r="A133" s="49"/>
      <c r="B133" s="49"/>
      <c r="C133" s="60"/>
      <c r="D133" s="61"/>
      <c r="E133" s="61"/>
      <c r="F133" s="61"/>
      <c r="G133" s="61"/>
      <c r="H133" s="61"/>
      <c r="I133" s="61"/>
      <c r="J133" s="61"/>
      <c r="K133" s="61"/>
    </row>
    <row r="134" spans="1:11" ht="25.5" customHeight="1">
      <c r="A134" s="49"/>
      <c r="B134" s="49"/>
      <c r="C134" s="60"/>
      <c r="D134" s="61"/>
      <c r="E134" s="61"/>
      <c r="F134" s="61"/>
      <c r="G134" s="61"/>
      <c r="H134" s="61"/>
      <c r="I134" s="61"/>
      <c r="J134" s="61"/>
      <c r="K134" s="61"/>
    </row>
    <row r="135" spans="1:11" ht="25.5" customHeight="1">
      <c r="A135" s="49"/>
      <c r="B135" s="49"/>
      <c r="C135" s="60"/>
      <c r="D135" s="61"/>
      <c r="E135" s="61"/>
      <c r="F135" s="61"/>
      <c r="G135" s="61"/>
      <c r="H135" s="61"/>
      <c r="I135" s="61"/>
      <c r="J135" s="61"/>
      <c r="K135" s="61"/>
    </row>
    <row r="136" spans="1:11" ht="25.5" customHeight="1">
      <c r="A136" s="49"/>
      <c r="B136" s="49"/>
      <c r="C136" s="60"/>
      <c r="D136" s="61"/>
      <c r="E136" s="61"/>
      <c r="F136" s="61"/>
      <c r="G136" s="61"/>
      <c r="H136" s="61"/>
      <c r="I136" s="61"/>
      <c r="J136" s="61"/>
      <c r="K136" s="61"/>
    </row>
    <row r="137" spans="1:11" ht="25.5" customHeight="1">
      <c r="A137" s="49"/>
      <c r="B137" s="49"/>
      <c r="C137" s="60"/>
      <c r="D137" s="61"/>
      <c r="E137" s="61"/>
      <c r="F137" s="61"/>
      <c r="G137" s="61"/>
      <c r="H137" s="61"/>
      <c r="I137" s="61"/>
      <c r="J137" s="61"/>
      <c r="K137" s="61"/>
    </row>
    <row r="138" spans="1:11" ht="25.5" customHeight="1">
      <c r="A138" s="49"/>
      <c r="B138" s="49"/>
      <c r="C138" s="60"/>
      <c r="D138" s="61"/>
      <c r="E138" s="61"/>
      <c r="F138" s="61"/>
      <c r="G138" s="61"/>
      <c r="H138" s="61"/>
      <c r="I138" s="61"/>
      <c r="J138" s="61"/>
      <c r="K138" s="61"/>
    </row>
    <row r="139" spans="1:11" ht="25.5" customHeight="1">
      <c r="A139" s="49"/>
      <c r="B139" s="49"/>
      <c r="C139" s="60"/>
      <c r="D139" s="61"/>
      <c r="E139" s="61"/>
      <c r="F139" s="61"/>
      <c r="G139" s="61"/>
      <c r="H139" s="61"/>
      <c r="I139" s="61"/>
      <c r="J139" s="61"/>
      <c r="K139" s="61"/>
    </row>
    <row r="140" spans="1:11" ht="25.5" customHeight="1">
      <c r="A140" s="49"/>
      <c r="B140" s="49"/>
      <c r="C140" s="60"/>
      <c r="D140" s="61"/>
      <c r="E140" s="61"/>
      <c r="F140" s="61"/>
      <c r="G140" s="61"/>
      <c r="H140" s="61"/>
      <c r="I140" s="61"/>
      <c r="J140" s="61"/>
      <c r="K140" s="61"/>
    </row>
    <row r="141" spans="1:11" ht="25.5" customHeight="1">
      <c r="A141" s="49"/>
      <c r="B141" s="49"/>
      <c r="C141" s="60"/>
      <c r="D141" s="61"/>
      <c r="E141" s="61"/>
      <c r="F141" s="61"/>
      <c r="G141" s="61"/>
      <c r="H141" s="61"/>
      <c r="I141" s="61"/>
      <c r="J141" s="61"/>
      <c r="K141" s="61"/>
    </row>
    <row r="142" spans="1:11" ht="25.5" customHeight="1">
      <c r="A142" s="49"/>
      <c r="B142" s="49"/>
      <c r="C142" s="60"/>
      <c r="D142" s="61"/>
      <c r="E142" s="61"/>
      <c r="F142" s="61"/>
      <c r="G142" s="61"/>
      <c r="H142" s="61"/>
      <c r="I142" s="61"/>
      <c r="J142" s="61"/>
      <c r="K142" s="61"/>
    </row>
    <row r="143" spans="1:11" ht="25.5" customHeight="1">
      <c r="A143" s="49"/>
      <c r="B143" s="49"/>
      <c r="C143" s="60"/>
      <c r="D143" s="61"/>
      <c r="E143" s="61"/>
      <c r="F143" s="61"/>
      <c r="G143" s="61"/>
      <c r="H143" s="61"/>
      <c r="I143" s="61"/>
      <c r="J143" s="61"/>
      <c r="K143" s="61"/>
    </row>
    <row r="144" spans="1:11" ht="25.5" customHeight="1">
      <c r="A144" s="49"/>
      <c r="B144" s="49"/>
      <c r="C144" s="60"/>
      <c r="D144" s="61"/>
      <c r="E144" s="61"/>
      <c r="F144" s="61"/>
      <c r="G144" s="61"/>
      <c r="H144" s="61"/>
      <c r="I144" s="61"/>
      <c r="J144" s="61"/>
      <c r="K144" s="61"/>
    </row>
    <row r="145" spans="1:11" ht="25.5" customHeight="1">
      <c r="A145" s="49"/>
      <c r="B145" s="49"/>
      <c r="C145" s="60"/>
      <c r="D145" s="61"/>
      <c r="E145" s="61"/>
      <c r="F145" s="61"/>
      <c r="G145" s="61"/>
      <c r="H145" s="61"/>
      <c r="I145" s="61"/>
      <c r="J145" s="61"/>
      <c r="K145" s="61"/>
    </row>
    <row r="146" spans="1:11" ht="25.5" customHeight="1">
      <c r="A146" s="49"/>
      <c r="B146" s="49"/>
      <c r="C146" s="60"/>
      <c r="D146" s="61"/>
      <c r="E146" s="61"/>
      <c r="F146" s="61"/>
      <c r="G146" s="61"/>
      <c r="H146" s="61"/>
      <c r="I146" s="61"/>
      <c r="J146" s="61"/>
      <c r="K146" s="61"/>
    </row>
    <row r="147" spans="1:11" ht="25.5" customHeight="1">
      <c r="A147" s="49"/>
      <c r="B147" s="49"/>
      <c r="C147" s="60"/>
      <c r="D147" s="61"/>
      <c r="E147" s="61"/>
      <c r="F147" s="61"/>
      <c r="G147" s="61"/>
      <c r="H147" s="61"/>
      <c r="I147" s="61"/>
      <c r="J147" s="61"/>
      <c r="K147" s="61"/>
    </row>
    <row r="148" spans="1:11" ht="25.5" customHeight="1">
      <c r="A148" s="49"/>
      <c r="B148" s="49"/>
      <c r="C148" s="60"/>
      <c r="D148" s="61"/>
      <c r="E148" s="61"/>
      <c r="F148" s="61"/>
      <c r="G148" s="61"/>
      <c r="H148" s="61"/>
      <c r="I148" s="61"/>
      <c r="J148" s="61"/>
      <c r="K148" s="61"/>
    </row>
    <row r="149" spans="1:11" ht="25.5" customHeight="1">
      <c r="A149" s="49"/>
      <c r="B149" s="49"/>
      <c r="C149" s="60"/>
      <c r="D149" s="61"/>
      <c r="E149" s="61"/>
      <c r="F149" s="61"/>
      <c r="G149" s="61"/>
      <c r="H149" s="61"/>
      <c r="I149" s="61"/>
      <c r="J149" s="61"/>
      <c r="K149" s="61"/>
    </row>
    <row r="150" spans="1:11" ht="25.5" customHeight="1">
      <c r="A150" s="49"/>
      <c r="B150" s="49"/>
      <c r="C150" s="60"/>
      <c r="D150" s="61"/>
      <c r="E150" s="61"/>
      <c r="F150" s="61"/>
      <c r="G150" s="61"/>
      <c r="H150" s="61"/>
      <c r="I150" s="61"/>
      <c r="J150" s="61"/>
      <c r="K150" s="61"/>
    </row>
    <row r="151" spans="1:11" ht="25.5" customHeight="1">
      <c r="A151" s="49"/>
      <c r="B151" s="49"/>
      <c r="C151" s="60"/>
      <c r="D151" s="61"/>
      <c r="E151" s="61"/>
      <c r="F151" s="61"/>
      <c r="G151" s="61"/>
      <c r="H151" s="61"/>
      <c r="I151" s="61"/>
      <c r="J151" s="61"/>
      <c r="K151" s="61"/>
    </row>
    <row r="152" spans="1:11" ht="25.5" customHeight="1">
      <c r="A152" s="49"/>
      <c r="B152" s="49"/>
      <c r="C152" s="60"/>
      <c r="D152" s="61"/>
      <c r="E152" s="61"/>
      <c r="F152" s="61"/>
      <c r="G152" s="61"/>
      <c r="H152" s="61"/>
      <c r="I152" s="61"/>
      <c r="J152" s="61"/>
      <c r="K152" s="61"/>
    </row>
    <row r="153" spans="1:11" ht="25.5" customHeight="1">
      <c r="A153" s="49"/>
      <c r="B153" s="49"/>
      <c r="C153" s="60"/>
      <c r="D153" s="61"/>
      <c r="E153" s="61"/>
      <c r="F153" s="61"/>
      <c r="G153" s="61"/>
      <c r="H153" s="61"/>
      <c r="I153" s="61"/>
      <c r="J153" s="61"/>
      <c r="K153" s="61"/>
    </row>
    <row r="154" spans="1:11" ht="12.75">
      <c r="A154" s="49"/>
      <c r="B154" s="49"/>
      <c r="C154" s="60"/>
      <c r="D154" s="61"/>
      <c r="E154" s="61"/>
      <c r="F154" s="61"/>
      <c r="G154" s="61"/>
      <c r="H154" s="61"/>
      <c r="I154" s="61"/>
      <c r="J154" s="61"/>
      <c r="K154" s="61"/>
    </row>
    <row r="155" spans="1:11" ht="12.75">
      <c r="A155" s="49"/>
      <c r="B155" s="49"/>
      <c r="C155" s="60"/>
      <c r="D155" s="61"/>
      <c r="E155" s="61"/>
      <c r="F155" s="61"/>
      <c r="G155" s="61"/>
      <c r="H155" s="61"/>
      <c r="I155" s="61"/>
      <c r="J155" s="61"/>
      <c r="K155" s="61"/>
    </row>
    <row r="156" spans="1:11" ht="12.75">
      <c r="A156" s="49"/>
      <c r="B156" s="49"/>
      <c r="C156" s="60"/>
      <c r="D156" s="61"/>
      <c r="E156" s="61"/>
      <c r="F156" s="61"/>
      <c r="G156" s="61"/>
      <c r="H156" s="61"/>
      <c r="I156" s="61"/>
      <c r="J156" s="61"/>
      <c r="K156" s="61"/>
    </row>
    <row r="157" spans="1:11" ht="12.75">
      <c r="A157" s="49"/>
      <c r="B157" s="49"/>
      <c r="C157" s="60"/>
      <c r="D157" s="61"/>
      <c r="E157" s="61"/>
      <c r="F157" s="61"/>
      <c r="G157" s="61"/>
      <c r="H157" s="61"/>
      <c r="I157" s="61"/>
      <c r="J157" s="61"/>
      <c r="K157" s="61"/>
    </row>
    <row r="158" spans="1:11" ht="12.75">
      <c r="A158" s="49"/>
      <c r="B158" s="49"/>
      <c r="C158" s="60"/>
      <c r="D158" s="61"/>
      <c r="E158" s="61"/>
      <c r="F158" s="61"/>
      <c r="G158" s="61"/>
      <c r="H158" s="61"/>
      <c r="I158" s="61"/>
      <c r="J158" s="61"/>
      <c r="K158" s="61"/>
    </row>
    <row r="159" spans="1:11" ht="12.75">
      <c r="A159" s="49"/>
      <c r="B159" s="49"/>
      <c r="C159" s="60"/>
      <c r="D159" s="61"/>
      <c r="E159" s="61"/>
      <c r="F159" s="61"/>
      <c r="G159" s="61"/>
      <c r="H159" s="61"/>
      <c r="I159" s="61"/>
      <c r="J159" s="61"/>
      <c r="K159" s="61"/>
    </row>
    <row r="160" spans="1:11" ht="12.75">
      <c r="A160" s="49"/>
      <c r="B160" s="49"/>
      <c r="C160" s="60"/>
      <c r="D160" s="61"/>
      <c r="E160" s="61"/>
      <c r="F160" s="61"/>
      <c r="G160" s="61"/>
      <c r="H160" s="61"/>
      <c r="I160" s="61"/>
      <c r="J160" s="61"/>
      <c r="K160" s="61"/>
    </row>
    <row r="161" spans="1:11" ht="12.75">
      <c r="A161" s="49"/>
      <c r="B161" s="49"/>
      <c r="C161" s="60"/>
      <c r="D161" s="61"/>
      <c r="E161" s="61"/>
      <c r="F161" s="61"/>
      <c r="G161" s="61"/>
      <c r="H161" s="61"/>
      <c r="I161" s="61"/>
      <c r="J161" s="61"/>
      <c r="K161" s="61"/>
    </row>
    <row r="162" spans="1:11" ht="12.75">
      <c r="A162" s="49"/>
      <c r="B162" s="49"/>
      <c r="C162" s="60"/>
      <c r="D162" s="61"/>
      <c r="E162" s="61"/>
      <c r="F162" s="61"/>
      <c r="G162" s="61"/>
      <c r="H162" s="61"/>
      <c r="I162" s="61"/>
      <c r="J162" s="61"/>
      <c r="K162" s="61"/>
    </row>
    <row r="163" spans="1:11" ht="12.75">
      <c r="A163" s="49"/>
      <c r="B163" s="49"/>
      <c r="C163" s="60"/>
      <c r="D163" s="61"/>
      <c r="E163" s="61"/>
      <c r="F163" s="61"/>
      <c r="G163" s="61"/>
      <c r="H163" s="61"/>
      <c r="I163" s="61"/>
      <c r="J163" s="61"/>
      <c r="K163" s="61"/>
    </row>
    <row r="164" spans="1:11" ht="12.75">
      <c r="A164" s="49"/>
      <c r="B164" s="49"/>
      <c r="C164" s="60"/>
      <c r="D164" s="61"/>
      <c r="E164" s="61"/>
      <c r="F164" s="61"/>
      <c r="G164" s="61"/>
      <c r="H164" s="61"/>
      <c r="I164" s="61"/>
      <c r="J164" s="61"/>
      <c r="K164" s="61"/>
    </row>
    <row r="165" spans="1:11" ht="12.75">
      <c r="A165" s="49"/>
      <c r="B165" s="49"/>
      <c r="C165" s="60"/>
      <c r="D165" s="61"/>
      <c r="E165" s="61"/>
      <c r="F165" s="61"/>
      <c r="G165" s="61"/>
      <c r="H165" s="61"/>
      <c r="I165" s="61"/>
      <c r="J165" s="61"/>
      <c r="K165" s="61"/>
    </row>
    <row r="166" spans="1:11" ht="12.75">
      <c r="A166" s="49"/>
      <c r="B166" s="49"/>
      <c r="C166" s="60"/>
      <c r="D166" s="61"/>
      <c r="E166" s="61"/>
      <c r="F166" s="61"/>
      <c r="G166" s="61"/>
      <c r="H166" s="61"/>
      <c r="I166" s="61"/>
      <c r="J166" s="61"/>
      <c r="K166" s="61"/>
    </row>
    <row r="167" spans="1:11" ht="12.75">
      <c r="A167" s="49"/>
      <c r="B167" s="49"/>
      <c r="C167" s="60"/>
      <c r="D167" s="61"/>
      <c r="E167" s="61"/>
      <c r="F167" s="61"/>
      <c r="G167" s="61"/>
      <c r="H167" s="61"/>
      <c r="I167" s="61"/>
      <c r="J167" s="61"/>
      <c r="K167" s="61"/>
    </row>
    <row r="168" spans="1:11" ht="12.75">
      <c r="A168" s="49"/>
      <c r="B168" s="49"/>
      <c r="C168" s="60"/>
      <c r="D168" s="61"/>
      <c r="E168" s="61"/>
      <c r="F168" s="61"/>
      <c r="G168" s="61"/>
      <c r="H168" s="61"/>
      <c r="I168" s="61"/>
      <c r="J168" s="61"/>
      <c r="K168" s="61"/>
    </row>
    <row r="169" spans="1:11" ht="12.75">
      <c r="A169" s="49"/>
      <c r="B169" s="49"/>
      <c r="C169" s="60"/>
      <c r="D169" s="61"/>
      <c r="E169" s="61"/>
      <c r="F169" s="61"/>
      <c r="G169" s="61"/>
      <c r="H169" s="61"/>
      <c r="I169" s="61"/>
      <c r="J169" s="61"/>
      <c r="K169" s="61"/>
    </row>
    <row r="170" spans="1:11" ht="12.75">
      <c r="A170" s="49"/>
      <c r="B170" s="49"/>
      <c r="C170" s="60"/>
      <c r="D170" s="61"/>
      <c r="E170" s="61"/>
      <c r="F170" s="61"/>
      <c r="G170" s="61"/>
      <c r="H170" s="61"/>
      <c r="I170" s="61"/>
      <c r="J170" s="61"/>
      <c r="K170" s="61"/>
    </row>
    <row r="171" spans="1:11" ht="12.75">
      <c r="A171" s="49"/>
      <c r="B171" s="49"/>
      <c r="C171" s="60"/>
      <c r="D171" s="61"/>
      <c r="E171" s="61"/>
      <c r="F171" s="61"/>
      <c r="G171" s="61"/>
      <c r="H171" s="61"/>
      <c r="I171" s="61"/>
      <c r="J171" s="61"/>
      <c r="K171" s="61"/>
    </row>
    <row r="172" spans="1:11" ht="12.75">
      <c r="A172" s="49"/>
      <c r="B172" s="49"/>
      <c r="C172" s="60"/>
      <c r="D172" s="61"/>
      <c r="E172" s="61"/>
      <c r="F172" s="61"/>
      <c r="G172" s="61"/>
      <c r="H172" s="61"/>
      <c r="I172" s="61"/>
      <c r="J172" s="61"/>
      <c r="K172" s="61"/>
    </row>
    <row r="173" spans="1:11" ht="12.75">
      <c r="A173" s="49"/>
      <c r="B173" s="49"/>
      <c r="C173" s="60"/>
      <c r="D173" s="61"/>
      <c r="E173" s="61"/>
      <c r="F173" s="61"/>
      <c r="G173" s="61"/>
      <c r="H173" s="61"/>
      <c r="I173" s="61"/>
      <c r="J173" s="61"/>
      <c r="K173" s="61"/>
    </row>
    <row r="174" spans="1:11" ht="12.75">
      <c r="A174" s="49"/>
      <c r="B174" s="49"/>
      <c r="C174" s="60"/>
      <c r="D174" s="61"/>
      <c r="E174" s="61"/>
      <c r="F174" s="61"/>
      <c r="G174" s="61"/>
      <c r="H174" s="61"/>
      <c r="I174" s="61"/>
      <c r="J174" s="61"/>
      <c r="K174" s="61"/>
    </row>
    <row r="175" spans="1:11" ht="12.75">
      <c r="A175" s="49"/>
      <c r="B175" s="49"/>
      <c r="C175" s="60"/>
      <c r="D175" s="61"/>
      <c r="E175" s="61"/>
      <c r="F175" s="61"/>
      <c r="G175" s="61"/>
      <c r="H175" s="61"/>
      <c r="I175" s="61"/>
      <c r="J175" s="61"/>
      <c r="K175" s="61"/>
    </row>
    <row r="176" spans="1:11" ht="12.75">
      <c r="A176" s="49"/>
      <c r="B176" s="49"/>
      <c r="C176" s="60"/>
      <c r="D176" s="61"/>
      <c r="E176" s="61"/>
      <c r="F176" s="61"/>
      <c r="G176" s="61"/>
      <c r="H176" s="61"/>
      <c r="I176" s="61"/>
      <c r="J176" s="61"/>
      <c r="K176" s="61"/>
    </row>
    <row r="177" spans="1:11" ht="12.75">
      <c r="A177" s="49"/>
      <c r="B177" s="49"/>
      <c r="C177" s="60"/>
      <c r="D177" s="61"/>
      <c r="E177" s="61"/>
      <c r="F177" s="61"/>
      <c r="G177" s="61"/>
      <c r="H177" s="61"/>
      <c r="I177" s="61"/>
      <c r="J177" s="61"/>
      <c r="K177" s="61"/>
    </row>
    <row r="178" spans="1:11" ht="12.75">
      <c r="A178" s="49"/>
      <c r="B178" s="49"/>
      <c r="C178" s="60"/>
      <c r="D178" s="61"/>
      <c r="E178" s="61"/>
      <c r="F178" s="61"/>
      <c r="G178" s="61"/>
      <c r="H178" s="61"/>
      <c r="I178" s="61"/>
      <c r="J178" s="61"/>
      <c r="K178" s="61"/>
    </row>
    <row r="179" spans="1:11" ht="12.75">
      <c r="A179" s="49"/>
      <c r="B179" s="49"/>
      <c r="C179" s="60"/>
      <c r="D179" s="61"/>
      <c r="E179" s="61"/>
      <c r="F179" s="61"/>
      <c r="G179" s="61"/>
      <c r="H179" s="61"/>
      <c r="I179" s="61"/>
      <c r="J179" s="61"/>
      <c r="K179" s="61"/>
    </row>
    <row r="180" spans="1:11" ht="12.75">
      <c r="A180" s="49"/>
      <c r="B180" s="49"/>
      <c r="C180" s="60"/>
      <c r="D180" s="61"/>
      <c r="E180" s="61"/>
      <c r="F180" s="61"/>
      <c r="G180" s="61"/>
      <c r="H180" s="61"/>
      <c r="I180" s="61"/>
      <c r="J180" s="61"/>
      <c r="K180" s="61"/>
    </row>
    <row r="181" spans="1:11" ht="12.75">
      <c r="A181" s="49"/>
      <c r="B181" s="49"/>
      <c r="C181" s="60"/>
      <c r="D181" s="61"/>
      <c r="E181" s="61"/>
      <c r="F181" s="61"/>
      <c r="G181" s="61"/>
      <c r="H181" s="61"/>
      <c r="I181" s="61"/>
      <c r="J181" s="61"/>
      <c r="K181" s="61"/>
    </row>
    <row r="182" spans="1:11" ht="12.75">
      <c r="A182" s="49"/>
      <c r="B182" s="49"/>
      <c r="C182" s="60"/>
      <c r="D182" s="61"/>
      <c r="E182" s="61"/>
      <c r="F182" s="61"/>
      <c r="G182" s="61"/>
      <c r="H182" s="61"/>
      <c r="I182" s="61"/>
      <c r="J182" s="61"/>
      <c r="K182" s="61"/>
    </row>
    <row r="183" spans="1:11" ht="12.75">
      <c r="A183" s="49"/>
      <c r="B183" s="49"/>
      <c r="C183" s="60"/>
      <c r="D183" s="61"/>
      <c r="E183" s="61"/>
      <c r="F183" s="61"/>
      <c r="G183" s="61"/>
      <c r="H183" s="61"/>
      <c r="I183" s="61"/>
      <c r="J183" s="61"/>
      <c r="K183" s="61"/>
    </row>
    <row r="184" spans="1:11" ht="12.75">
      <c r="A184" s="49"/>
      <c r="B184" s="49"/>
      <c r="C184" s="60"/>
      <c r="D184" s="61"/>
      <c r="E184" s="61"/>
      <c r="F184" s="61"/>
      <c r="G184" s="61"/>
      <c r="H184" s="61"/>
      <c r="I184" s="61"/>
      <c r="J184" s="61"/>
      <c r="K184" s="61"/>
    </row>
    <row r="185" spans="1:11" ht="12.75">
      <c r="A185" s="49"/>
      <c r="B185" s="49"/>
      <c r="C185" s="60"/>
      <c r="D185" s="61"/>
      <c r="E185" s="61"/>
      <c r="F185" s="61"/>
      <c r="G185" s="61"/>
      <c r="H185" s="61"/>
      <c r="I185" s="61"/>
      <c r="J185" s="61"/>
      <c r="K185" s="61"/>
    </row>
    <row r="186" spans="1:11" ht="12.75">
      <c r="A186" s="49"/>
      <c r="B186" s="49"/>
      <c r="C186" s="60"/>
      <c r="D186" s="61"/>
      <c r="E186" s="61"/>
      <c r="F186" s="61"/>
      <c r="G186" s="61"/>
      <c r="H186" s="61"/>
      <c r="I186" s="61"/>
      <c r="J186" s="61"/>
      <c r="K186" s="61"/>
    </row>
    <row r="187" spans="1:11" ht="12.75">
      <c r="A187" s="49"/>
      <c r="B187" s="49"/>
      <c r="C187" s="60"/>
      <c r="D187" s="61"/>
      <c r="E187" s="61"/>
      <c r="F187" s="61"/>
      <c r="G187" s="61"/>
      <c r="H187" s="61"/>
      <c r="I187" s="61"/>
      <c r="J187" s="61"/>
      <c r="K187" s="61"/>
    </row>
    <row r="188" spans="1:11" ht="12.75">
      <c r="A188" s="49"/>
      <c r="B188" s="49"/>
      <c r="C188" s="60"/>
      <c r="D188" s="61"/>
      <c r="E188" s="61"/>
      <c r="F188" s="61"/>
      <c r="G188" s="61"/>
      <c r="H188" s="61"/>
      <c r="I188" s="61"/>
      <c r="J188" s="61"/>
      <c r="K188" s="61"/>
    </row>
    <row r="189" spans="1:11" ht="12.75">
      <c r="A189" s="49"/>
      <c r="B189" s="49"/>
      <c r="C189" s="60"/>
      <c r="D189" s="61"/>
      <c r="E189" s="61"/>
      <c r="F189" s="61"/>
      <c r="G189" s="61"/>
      <c r="H189" s="61"/>
      <c r="I189" s="61"/>
      <c r="J189" s="61"/>
      <c r="K189" s="61"/>
    </row>
    <row r="190" spans="1:11" ht="12.75">
      <c r="A190" s="49"/>
      <c r="B190" s="49"/>
      <c r="C190" s="60"/>
      <c r="D190" s="61"/>
      <c r="E190" s="61"/>
      <c r="F190" s="61"/>
      <c r="G190" s="61"/>
      <c r="H190" s="61"/>
      <c r="I190" s="61"/>
      <c r="J190" s="61"/>
      <c r="K190" s="61"/>
    </row>
    <row r="191" spans="1:11" ht="12.75">
      <c r="A191" s="49"/>
      <c r="B191" s="49"/>
      <c r="C191" s="60"/>
      <c r="D191" s="61"/>
      <c r="E191" s="61"/>
      <c r="F191" s="61"/>
      <c r="G191" s="61"/>
      <c r="H191" s="61"/>
      <c r="I191" s="61"/>
      <c r="J191" s="61"/>
      <c r="K191" s="61"/>
    </row>
    <row r="192" spans="1:11" ht="12.75">
      <c r="A192" s="49"/>
      <c r="B192" s="49"/>
      <c r="C192" s="60"/>
      <c r="D192" s="61"/>
      <c r="E192" s="61"/>
      <c r="F192" s="61"/>
      <c r="G192" s="61"/>
      <c r="H192" s="61"/>
      <c r="I192" s="61"/>
      <c r="J192" s="61"/>
      <c r="K192" s="61"/>
    </row>
    <row r="193" spans="1:11" ht="12.75">
      <c r="A193" s="49"/>
      <c r="B193" s="49"/>
      <c r="C193" s="60"/>
      <c r="D193" s="61"/>
      <c r="E193" s="61"/>
      <c r="F193" s="61"/>
      <c r="G193" s="61"/>
      <c r="H193" s="61"/>
      <c r="I193" s="61"/>
      <c r="J193" s="61"/>
      <c r="K193" s="61"/>
    </row>
    <row r="194" spans="1:11" ht="12.75">
      <c r="A194" s="49"/>
      <c r="B194" s="49"/>
      <c r="C194" s="60"/>
      <c r="D194" s="61"/>
      <c r="E194" s="61"/>
      <c r="F194" s="61"/>
      <c r="G194" s="61"/>
      <c r="H194" s="61"/>
      <c r="I194" s="61"/>
      <c r="J194" s="61"/>
      <c r="K194" s="61"/>
    </row>
    <row r="195" spans="1:11" ht="12.75">
      <c r="A195" s="49"/>
      <c r="B195" s="49"/>
      <c r="C195" s="60"/>
      <c r="D195" s="61"/>
      <c r="E195" s="61"/>
      <c r="F195" s="61"/>
      <c r="G195" s="61"/>
      <c r="H195" s="61"/>
      <c r="I195" s="61"/>
      <c r="J195" s="61"/>
      <c r="K195" s="61"/>
    </row>
    <row r="196" spans="1:11" ht="12.75">
      <c r="A196" s="49"/>
      <c r="B196" s="49"/>
      <c r="C196" s="60"/>
      <c r="D196" s="61"/>
      <c r="E196" s="61"/>
      <c r="F196" s="61"/>
      <c r="G196" s="61"/>
      <c r="H196" s="61"/>
      <c r="I196" s="61"/>
      <c r="J196" s="61"/>
      <c r="K196" s="61"/>
    </row>
    <row r="197" spans="1:11" ht="12.75">
      <c r="A197" s="49"/>
      <c r="B197" s="49"/>
      <c r="C197" s="60"/>
      <c r="D197" s="61"/>
      <c r="E197" s="61"/>
      <c r="F197" s="61"/>
      <c r="G197" s="61"/>
      <c r="H197" s="61"/>
      <c r="I197" s="61"/>
      <c r="J197" s="61"/>
      <c r="K197" s="61"/>
    </row>
    <row r="198" spans="1:11" ht="12.75">
      <c r="A198" s="49"/>
      <c r="B198" s="49"/>
      <c r="C198" s="60"/>
      <c r="D198" s="61"/>
      <c r="E198" s="61"/>
      <c r="F198" s="61"/>
      <c r="G198" s="61"/>
      <c r="H198" s="61"/>
      <c r="I198" s="61"/>
      <c r="J198" s="61"/>
      <c r="K198" s="61"/>
    </row>
    <row r="199" spans="1:11" ht="12.75">
      <c r="A199" s="49"/>
      <c r="B199" s="49"/>
      <c r="C199" s="60"/>
      <c r="D199" s="61"/>
      <c r="E199" s="61"/>
      <c r="F199" s="61"/>
      <c r="G199" s="61"/>
      <c r="H199" s="61"/>
      <c r="I199" s="61"/>
      <c r="J199" s="61"/>
      <c r="K199" s="61"/>
    </row>
    <row r="200" spans="1:11" ht="12.75">
      <c r="A200" s="49"/>
      <c r="B200" s="49"/>
      <c r="C200" s="60"/>
      <c r="D200" s="61"/>
      <c r="E200" s="61"/>
      <c r="F200" s="61"/>
      <c r="G200" s="61"/>
      <c r="H200" s="61"/>
      <c r="I200" s="61"/>
      <c r="J200" s="61"/>
      <c r="K200" s="61"/>
    </row>
    <row r="201" spans="1:11" ht="12.75">
      <c r="A201" s="49"/>
      <c r="B201" s="49"/>
      <c r="C201" s="60"/>
      <c r="D201" s="61"/>
      <c r="E201" s="61"/>
      <c r="F201" s="61"/>
      <c r="G201" s="61"/>
      <c r="H201" s="61"/>
      <c r="I201" s="61"/>
      <c r="J201" s="61"/>
      <c r="K201" s="61"/>
    </row>
    <row r="202" spans="1:11" ht="12.75">
      <c r="A202" s="49"/>
      <c r="B202" s="49"/>
      <c r="C202" s="60"/>
      <c r="D202" s="61"/>
      <c r="E202" s="61"/>
      <c r="F202" s="61"/>
      <c r="G202" s="61"/>
      <c r="H202" s="61"/>
      <c r="I202" s="61"/>
      <c r="J202" s="61"/>
      <c r="K202" s="61"/>
    </row>
    <row r="203" spans="1:11" ht="12.75">
      <c r="A203" s="49"/>
      <c r="B203" s="49"/>
      <c r="C203" s="60"/>
      <c r="D203" s="61"/>
      <c r="E203" s="61"/>
      <c r="F203" s="61"/>
      <c r="G203" s="61"/>
      <c r="H203" s="61"/>
      <c r="I203" s="61"/>
      <c r="J203" s="61"/>
      <c r="K203" s="61"/>
    </row>
    <row r="204" spans="1:11" ht="12.75">
      <c r="A204" s="49"/>
      <c r="B204" s="49"/>
      <c r="C204" s="60"/>
      <c r="D204" s="61"/>
      <c r="E204" s="61"/>
      <c r="F204" s="61"/>
      <c r="G204" s="61"/>
      <c r="H204" s="61"/>
      <c r="I204" s="61"/>
      <c r="J204" s="61"/>
      <c r="K204" s="61"/>
    </row>
    <row r="205" spans="1:11" ht="12.75">
      <c r="A205" s="49"/>
      <c r="B205" s="49"/>
      <c r="C205" s="60"/>
      <c r="D205" s="61"/>
      <c r="E205" s="61"/>
      <c r="F205" s="61"/>
      <c r="G205" s="61"/>
      <c r="H205" s="61"/>
      <c r="I205" s="61"/>
      <c r="J205" s="61"/>
      <c r="K205" s="61"/>
    </row>
    <row r="206" spans="1:11" ht="12.75">
      <c r="A206" s="49"/>
      <c r="B206" s="49"/>
      <c r="C206" s="60"/>
      <c r="D206" s="61"/>
      <c r="E206" s="61"/>
      <c r="F206" s="61"/>
      <c r="G206" s="61"/>
      <c r="H206" s="61"/>
      <c r="I206" s="61"/>
      <c r="J206" s="61"/>
      <c r="K206" s="61"/>
    </row>
    <row r="207" spans="1:11" ht="12.75">
      <c r="A207" s="49"/>
      <c r="B207" s="49"/>
      <c r="C207" s="60"/>
      <c r="D207" s="61"/>
      <c r="E207" s="61"/>
      <c r="F207" s="61"/>
      <c r="G207" s="61"/>
      <c r="H207" s="61"/>
      <c r="I207" s="61"/>
      <c r="J207" s="61"/>
      <c r="K207" s="61"/>
    </row>
    <row r="208" spans="1:11" ht="12.75">
      <c r="A208" s="49"/>
      <c r="B208" s="49"/>
      <c r="C208" s="60"/>
      <c r="D208" s="61"/>
      <c r="E208" s="61"/>
      <c r="F208" s="61"/>
      <c r="G208" s="61"/>
      <c r="H208" s="61"/>
      <c r="I208" s="61"/>
      <c r="J208" s="61"/>
      <c r="K208" s="61"/>
    </row>
    <row r="209" spans="1:11" ht="12.75">
      <c r="A209" s="49"/>
      <c r="B209" s="49"/>
      <c r="C209" s="60"/>
      <c r="D209" s="61"/>
      <c r="E209" s="61"/>
      <c r="F209" s="61"/>
      <c r="G209" s="61"/>
      <c r="H209" s="61"/>
      <c r="I209" s="61"/>
      <c r="J209" s="61"/>
      <c r="K209" s="61"/>
    </row>
    <row r="210" spans="1:11" ht="12.75">
      <c r="A210" s="49"/>
      <c r="B210" s="49"/>
      <c r="C210" s="60"/>
      <c r="D210" s="61"/>
      <c r="E210" s="61"/>
      <c r="F210" s="61"/>
      <c r="G210" s="61"/>
      <c r="H210" s="61"/>
      <c r="I210" s="61"/>
      <c r="J210" s="61"/>
      <c r="K210" s="61"/>
    </row>
    <row r="211" spans="1:11" ht="12.75">
      <c r="A211" s="49"/>
      <c r="B211" s="49"/>
      <c r="C211" s="60"/>
      <c r="D211" s="61"/>
      <c r="E211" s="61"/>
      <c r="F211" s="61"/>
      <c r="G211" s="61"/>
      <c r="H211" s="61"/>
      <c r="I211" s="61"/>
      <c r="J211" s="61"/>
      <c r="K211" s="61"/>
    </row>
    <row r="212" spans="1:11" ht="12.75">
      <c r="A212" s="49"/>
      <c r="B212" s="49"/>
      <c r="C212" s="60"/>
      <c r="D212" s="61"/>
      <c r="E212" s="61"/>
      <c r="F212" s="61"/>
      <c r="G212" s="61"/>
      <c r="H212" s="61"/>
      <c r="I212" s="61"/>
      <c r="J212" s="61"/>
      <c r="K212" s="61"/>
    </row>
    <row r="213" spans="1:11" ht="12.75">
      <c r="A213" s="49"/>
      <c r="B213" s="49"/>
      <c r="C213" s="60"/>
      <c r="D213" s="61"/>
      <c r="E213" s="61"/>
      <c r="F213" s="61"/>
      <c r="G213" s="61"/>
      <c r="H213" s="61"/>
      <c r="I213" s="61"/>
      <c r="J213" s="61"/>
      <c r="K213" s="61"/>
    </row>
    <row r="214" spans="1:11" ht="12.75">
      <c r="A214" s="49"/>
      <c r="B214" s="49"/>
      <c r="C214" s="60"/>
      <c r="D214" s="61"/>
      <c r="E214" s="61"/>
      <c r="F214" s="61"/>
      <c r="G214" s="61"/>
      <c r="H214" s="61"/>
      <c r="I214" s="61"/>
      <c r="J214" s="61"/>
      <c r="K214" s="61"/>
    </row>
    <row r="215" spans="1:11" ht="12.75">
      <c r="A215" s="49"/>
      <c r="B215" s="49"/>
      <c r="C215" s="60"/>
      <c r="D215" s="61"/>
      <c r="E215" s="61"/>
      <c r="F215" s="61"/>
      <c r="G215" s="61"/>
      <c r="H215" s="61"/>
      <c r="I215" s="61"/>
      <c r="J215" s="61"/>
      <c r="K215" s="61"/>
    </row>
    <row r="216" spans="1:11" ht="12.75">
      <c r="A216" s="49"/>
      <c r="B216" s="49"/>
      <c r="C216" s="60"/>
      <c r="D216" s="61"/>
      <c r="E216" s="61"/>
      <c r="F216" s="61"/>
      <c r="G216" s="61"/>
      <c r="H216" s="61"/>
      <c r="I216" s="61"/>
      <c r="J216" s="61"/>
      <c r="K216" s="61"/>
    </row>
    <row r="217" spans="1:11" ht="12.75">
      <c r="A217" s="49"/>
      <c r="B217" s="49"/>
      <c r="C217" s="60"/>
      <c r="D217" s="61"/>
      <c r="E217" s="61"/>
      <c r="F217" s="61"/>
      <c r="G217" s="61"/>
      <c r="H217" s="61"/>
      <c r="I217" s="61"/>
      <c r="J217" s="61"/>
      <c r="K217" s="61"/>
    </row>
    <row r="218" spans="1:11" ht="12.75">
      <c r="A218" s="49"/>
      <c r="B218" s="49"/>
      <c r="C218" s="60"/>
      <c r="D218" s="61"/>
      <c r="E218" s="61"/>
      <c r="F218" s="61"/>
      <c r="G218" s="61"/>
      <c r="H218" s="61"/>
      <c r="I218" s="61"/>
      <c r="J218" s="61"/>
      <c r="K218" s="61"/>
    </row>
    <row r="219" spans="1:11" ht="12.75">
      <c r="A219" s="49"/>
      <c r="B219" s="49"/>
      <c r="C219" s="60"/>
      <c r="D219" s="61"/>
      <c r="E219" s="61"/>
      <c r="F219" s="61"/>
      <c r="G219" s="61"/>
      <c r="H219" s="61"/>
      <c r="I219" s="61"/>
      <c r="J219" s="61"/>
      <c r="K219" s="61"/>
    </row>
    <row r="220" spans="1:11" ht="12.75">
      <c r="A220" s="49"/>
      <c r="B220" s="49"/>
      <c r="C220" s="60"/>
      <c r="D220" s="61"/>
      <c r="E220" s="61"/>
      <c r="F220" s="61"/>
      <c r="G220" s="61"/>
      <c r="H220" s="61"/>
      <c r="I220" s="61"/>
      <c r="J220" s="61"/>
      <c r="K220" s="61"/>
    </row>
    <row r="221" spans="1:11" ht="12.75">
      <c r="A221" s="49"/>
      <c r="B221" s="49"/>
      <c r="C221" s="60"/>
      <c r="D221" s="61"/>
      <c r="E221" s="61"/>
      <c r="F221" s="61"/>
      <c r="G221" s="61"/>
      <c r="H221" s="61"/>
      <c r="I221" s="61"/>
      <c r="J221" s="61"/>
      <c r="K221" s="61"/>
    </row>
    <row r="222" spans="1:11" ht="12.75">
      <c r="A222" s="49"/>
      <c r="B222" s="49"/>
      <c r="C222" s="60"/>
      <c r="D222" s="61"/>
      <c r="E222" s="61"/>
      <c r="F222" s="61"/>
      <c r="G222" s="61"/>
      <c r="H222" s="61"/>
      <c r="I222" s="61"/>
      <c r="J222" s="61"/>
      <c r="K222" s="61"/>
    </row>
    <row r="223" spans="1:11" ht="12.75">
      <c r="A223" s="49"/>
      <c r="B223" s="49"/>
      <c r="C223" s="60"/>
      <c r="D223" s="61"/>
      <c r="E223" s="61"/>
      <c r="F223" s="61"/>
      <c r="G223" s="61"/>
      <c r="H223" s="61"/>
      <c r="I223" s="61"/>
      <c r="J223" s="61"/>
      <c r="K223" s="61"/>
    </row>
    <row r="224" spans="1:11" ht="12.75">
      <c r="A224" s="49"/>
      <c r="B224" s="49"/>
      <c r="C224" s="60"/>
      <c r="D224" s="61"/>
      <c r="E224" s="61"/>
      <c r="F224" s="61"/>
      <c r="G224" s="61"/>
      <c r="H224" s="61"/>
      <c r="I224" s="61"/>
      <c r="J224" s="61"/>
      <c r="K224" s="61"/>
    </row>
    <row r="225" spans="1:11" ht="12.75">
      <c r="A225" s="49"/>
      <c r="B225" s="49"/>
      <c r="C225" s="60"/>
      <c r="D225" s="61"/>
      <c r="E225" s="61"/>
      <c r="F225" s="61"/>
      <c r="G225" s="61"/>
      <c r="H225" s="61"/>
      <c r="I225" s="61"/>
      <c r="J225" s="61"/>
      <c r="K225" s="61"/>
    </row>
    <row r="226" spans="1:11" ht="12.75">
      <c r="A226" s="49"/>
      <c r="B226" s="49"/>
      <c r="C226" s="60"/>
      <c r="D226" s="61"/>
      <c r="E226" s="61"/>
      <c r="F226" s="61"/>
      <c r="G226" s="61"/>
      <c r="H226" s="61"/>
      <c r="I226" s="61"/>
      <c r="J226" s="61"/>
      <c r="K226" s="61"/>
    </row>
    <row r="227" spans="1:11" ht="12.75">
      <c r="A227" s="49"/>
      <c r="B227" s="49"/>
      <c r="C227" s="60"/>
      <c r="D227" s="61"/>
      <c r="E227" s="61"/>
      <c r="F227" s="61"/>
      <c r="G227" s="61"/>
      <c r="H227" s="61"/>
      <c r="I227" s="61"/>
      <c r="J227" s="61"/>
      <c r="K227" s="61"/>
    </row>
    <row r="228" spans="1:11" ht="12.75">
      <c r="A228" s="49"/>
      <c r="B228" s="49"/>
      <c r="C228" s="60"/>
      <c r="D228" s="61"/>
      <c r="E228" s="61"/>
      <c r="F228" s="61"/>
      <c r="G228" s="61"/>
      <c r="H228" s="61"/>
      <c r="I228" s="61"/>
      <c r="J228" s="61"/>
      <c r="K228" s="61"/>
    </row>
    <row r="229" spans="3:11" ht="12.75">
      <c r="C229" s="59"/>
      <c r="D229" s="62"/>
      <c r="E229" s="62"/>
      <c r="F229" s="62"/>
      <c r="G229" s="62"/>
      <c r="H229" s="62"/>
      <c r="I229" s="62"/>
      <c r="J229" s="62"/>
      <c r="K229" s="62"/>
    </row>
    <row r="230" spans="3:11" ht="12.75">
      <c r="C230" s="59"/>
      <c r="D230" s="62"/>
      <c r="E230" s="62"/>
      <c r="F230" s="62"/>
      <c r="G230" s="62"/>
      <c r="H230" s="62"/>
      <c r="I230" s="62"/>
      <c r="J230" s="62"/>
      <c r="K230" s="62"/>
    </row>
    <row r="231" spans="3:11" ht="12.75">
      <c r="C231" s="59"/>
      <c r="D231" s="62"/>
      <c r="E231" s="62"/>
      <c r="F231" s="62"/>
      <c r="G231" s="62"/>
      <c r="H231" s="62"/>
      <c r="I231" s="62"/>
      <c r="J231" s="62"/>
      <c r="K231" s="62"/>
    </row>
    <row r="232" spans="3:11" ht="12.75">
      <c r="C232" s="59"/>
      <c r="D232" s="62"/>
      <c r="E232" s="62"/>
      <c r="F232" s="62"/>
      <c r="G232" s="62"/>
      <c r="H232" s="62"/>
      <c r="I232" s="62"/>
      <c r="J232" s="62"/>
      <c r="K232" s="62"/>
    </row>
    <row r="233" spans="3:11" ht="12.75">
      <c r="C233" s="59"/>
      <c r="D233" s="62"/>
      <c r="E233" s="62"/>
      <c r="F233" s="62"/>
      <c r="G233" s="62"/>
      <c r="H233" s="62"/>
      <c r="I233" s="62"/>
      <c r="J233" s="62"/>
      <c r="K233" s="62"/>
    </row>
    <row r="234" spans="3:11" ht="12.75">
      <c r="C234" s="59"/>
      <c r="D234" s="62"/>
      <c r="E234" s="62"/>
      <c r="F234" s="62"/>
      <c r="G234" s="62"/>
      <c r="H234" s="62"/>
      <c r="I234" s="62"/>
      <c r="J234" s="62"/>
      <c r="K234" s="62"/>
    </row>
    <row r="235" spans="3:11" ht="12.75">
      <c r="C235" s="59"/>
      <c r="D235" s="62"/>
      <c r="E235" s="62"/>
      <c r="F235" s="62"/>
      <c r="G235" s="62"/>
      <c r="H235" s="62"/>
      <c r="I235" s="62"/>
      <c r="J235" s="62"/>
      <c r="K235" s="62"/>
    </row>
    <row r="236" spans="3:11" ht="12.75">
      <c r="C236" s="59"/>
      <c r="D236" s="62"/>
      <c r="E236" s="62"/>
      <c r="F236" s="62"/>
      <c r="G236" s="62"/>
      <c r="H236" s="62"/>
      <c r="I236" s="62"/>
      <c r="J236" s="62"/>
      <c r="K236" s="62"/>
    </row>
    <row r="237" spans="3:11" ht="12.75">
      <c r="C237" s="59"/>
      <c r="D237" s="62"/>
      <c r="E237" s="62"/>
      <c r="F237" s="62"/>
      <c r="G237" s="62"/>
      <c r="H237" s="62"/>
      <c r="I237" s="62"/>
      <c r="J237" s="62"/>
      <c r="K237" s="62"/>
    </row>
    <row r="238" spans="3:11" ht="12.75">
      <c r="C238" s="59"/>
      <c r="D238" s="62"/>
      <c r="E238" s="62"/>
      <c r="F238" s="62"/>
      <c r="G238" s="62"/>
      <c r="H238" s="62"/>
      <c r="I238" s="62"/>
      <c r="J238" s="62"/>
      <c r="K238" s="62"/>
    </row>
    <row r="239" spans="3:11" ht="12.75">
      <c r="C239" s="59"/>
      <c r="D239" s="62"/>
      <c r="E239" s="62"/>
      <c r="F239" s="62"/>
      <c r="G239" s="62"/>
      <c r="H239" s="62"/>
      <c r="I239" s="62"/>
      <c r="J239" s="62"/>
      <c r="K239" s="62"/>
    </row>
    <row r="240" spans="3:11" ht="12.75">
      <c r="C240" s="59"/>
      <c r="D240" s="62"/>
      <c r="E240" s="62"/>
      <c r="F240" s="62"/>
      <c r="G240" s="62"/>
      <c r="H240" s="62"/>
      <c r="I240" s="62"/>
      <c r="J240" s="62"/>
      <c r="K240" s="62"/>
    </row>
    <row r="241" spans="4:11" ht="12.75">
      <c r="D241" s="62"/>
      <c r="E241" s="62"/>
      <c r="F241" s="62"/>
      <c r="G241" s="62"/>
      <c r="H241" s="62"/>
      <c r="I241" s="62"/>
      <c r="J241" s="62"/>
      <c r="K241" s="62"/>
    </row>
    <row r="242" spans="4:11" ht="12.75">
      <c r="D242" s="62"/>
      <c r="E242" s="62"/>
      <c r="F242" s="62"/>
      <c r="G242" s="62"/>
      <c r="H242" s="62"/>
      <c r="I242" s="62"/>
      <c r="J242" s="62"/>
      <c r="K242" s="62"/>
    </row>
    <row r="243" spans="4:11" ht="12.75">
      <c r="D243" s="62"/>
      <c r="E243" s="62"/>
      <c r="F243" s="62"/>
      <c r="G243" s="62"/>
      <c r="H243" s="62"/>
      <c r="I243" s="62"/>
      <c r="J243" s="62"/>
      <c r="K243" s="62"/>
    </row>
    <row r="244" spans="4:11" ht="12.75">
      <c r="D244" s="62"/>
      <c r="E244" s="62"/>
      <c r="F244" s="62"/>
      <c r="G244" s="62"/>
      <c r="H244" s="62"/>
      <c r="I244" s="62"/>
      <c r="J244" s="62"/>
      <c r="K244" s="62"/>
    </row>
    <row r="245" spans="4:11" ht="12.75">
      <c r="D245" s="62"/>
      <c r="E245" s="62"/>
      <c r="F245" s="62"/>
      <c r="G245" s="62"/>
      <c r="H245" s="62"/>
      <c r="I245" s="62"/>
      <c r="J245" s="62"/>
      <c r="K245" s="62"/>
    </row>
    <row r="246" spans="4:11" ht="12.75">
      <c r="D246" s="62"/>
      <c r="E246" s="62"/>
      <c r="F246" s="62"/>
      <c r="G246" s="62"/>
      <c r="H246" s="62"/>
      <c r="I246" s="62"/>
      <c r="J246" s="62"/>
      <c r="K246" s="62"/>
    </row>
    <row r="247" spans="4:11" ht="12.75">
      <c r="D247" s="62"/>
      <c r="E247" s="62"/>
      <c r="F247" s="62"/>
      <c r="G247" s="62"/>
      <c r="H247" s="62"/>
      <c r="I247" s="62"/>
      <c r="J247" s="62"/>
      <c r="K247" s="62"/>
    </row>
    <row r="248" spans="4:11" ht="12.75">
      <c r="D248" s="62"/>
      <c r="E248" s="62"/>
      <c r="F248" s="62"/>
      <c r="G248" s="62"/>
      <c r="H248" s="62"/>
      <c r="I248" s="62"/>
      <c r="J248" s="62"/>
      <c r="K248" s="62"/>
    </row>
    <row r="249" spans="4:11" ht="12.75">
      <c r="D249" s="62"/>
      <c r="E249" s="62"/>
      <c r="F249" s="62"/>
      <c r="G249" s="62"/>
      <c r="H249" s="62"/>
      <c r="I249" s="62"/>
      <c r="J249" s="62"/>
      <c r="K249" s="62"/>
    </row>
    <row r="250" spans="4:11" ht="12.75">
      <c r="D250" s="62"/>
      <c r="E250" s="62"/>
      <c r="F250" s="62"/>
      <c r="G250" s="62"/>
      <c r="H250" s="62"/>
      <c r="I250" s="62"/>
      <c r="J250" s="62"/>
      <c r="K250" s="62"/>
    </row>
    <row r="251" spans="4:11" ht="12.75">
      <c r="D251" s="62"/>
      <c r="E251" s="62"/>
      <c r="F251" s="62"/>
      <c r="G251" s="62"/>
      <c r="H251" s="62"/>
      <c r="I251" s="62"/>
      <c r="J251" s="62"/>
      <c r="K251" s="62"/>
    </row>
    <row r="252" spans="4:11" ht="12.75">
      <c r="D252" s="62"/>
      <c r="E252" s="62"/>
      <c r="F252" s="62"/>
      <c r="G252" s="62"/>
      <c r="H252" s="62"/>
      <c r="I252" s="62"/>
      <c r="J252" s="62"/>
      <c r="K252" s="62"/>
    </row>
    <row r="253" spans="4:11" ht="12.75">
      <c r="D253" s="62"/>
      <c r="E253" s="62"/>
      <c r="F253" s="62"/>
      <c r="G253" s="62"/>
      <c r="H253" s="62"/>
      <c r="I253" s="62"/>
      <c r="J253" s="62"/>
      <c r="K253" s="62"/>
    </row>
    <row r="254" spans="4:11" ht="12.75">
      <c r="D254" s="62"/>
      <c r="E254" s="62"/>
      <c r="F254" s="62"/>
      <c r="G254" s="62"/>
      <c r="H254" s="62"/>
      <c r="I254" s="62"/>
      <c r="J254" s="62"/>
      <c r="K254" s="62"/>
    </row>
    <row r="255" spans="4:11" ht="12.75">
      <c r="D255" s="62"/>
      <c r="E255" s="62"/>
      <c r="F255" s="62"/>
      <c r="G255" s="62"/>
      <c r="H255" s="62"/>
      <c r="I255" s="62"/>
      <c r="J255" s="62"/>
      <c r="K255" s="62"/>
    </row>
    <row r="256" spans="4:11" ht="12.75">
      <c r="D256" s="62"/>
      <c r="E256" s="62"/>
      <c r="F256" s="62"/>
      <c r="G256" s="62"/>
      <c r="H256" s="62"/>
      <c r="I256" s="62"/>
      <c r="J256" s="62"/>
      <c r="K256" s="62"/>
    </row>
  </sheetData>
  <sheetProtection/>
  <mergeCells count="12">
    <mergeCell ref="A3:B3"/>
    <mergeCell ref="D2:J2"/>
    <mergeCell ref="D3:J3"/>
    <mergeCell ref="A1:K1"/>
    <mergeCell ref="A6:A11"/>
    <mergeCell ref="A5:B5"/>
    <mergeCell ref="G8:H8"/>
    <mergeCell ref="G9:H9"/>
    <mergeCell ref="B6:B11"/>
    <mergeCell ref="D5:J5"/>
    <mergeCell ref="D6:I6"/>
    <mergeCell ref="A2:B2"/>
  </mergeCells>
  <printOptions horizontalCentered="1"/>
  <pageMargins left="0.4724409448818898" right="0.3937007874015748" top="0.7874015748031497" bottom="0.3937007874015748" header="0.5905511811023623" footer="0.1968503937007874"/>
  <pageSetup fitToHeight="0" fitToWidth="1" horizontalDpi="600" verticalDpi="600" orientation="landscape" paperSize="8" r:id="rId1"/>
  <headerFooter alignWithMargins="0">
    <oddHeader>&amp;RSeite &amp;P von &amp;N</oddHeader>
    <oddFooter>&amp;LDruck: &amp;D&amp;R&amp;F \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HSVV / HLSV Dezernat 25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Laufliste</dc:title>
  <dc:subject>für Pläne und Statik (Ausführung)</dc:subject>
  <dc:creator>Herr Herrmann 25/He</dc:creator>
  <cp:keywords/>
  <dc:description/>
  <cp:lastModifiedBy>lahertor</cp:lastModifiedBy>
  <cp:lastPrinted>2017-03-31T05:08:11Z</cp:lastPrinted>
  <dcterms:created xsi:type="dcterms:W3CDTF">2002-06-14T08:53:05Z</dcterms:created>
  <dcterms:modified xsi:type="dcterms:W3CDTF">2017-03-31T05:08:16Z</dcterms:modified>
  <cp:category>Blanko</cp:category>
  <cp:version/>
  <cp:contentType/>
  <cp:contentStatus/>
</cp:coreProperties>
</file>